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75" yWindow="39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<sst xmlns="http://schemas.openxmlformats.org/spreadsheetml/2006/main" count="564" uniqueCount="90">
  <si>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</si>
  <si>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</si>
  <si>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</si>
  <si>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</si>
  <si>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</si>
  <si>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BAVE</t>
  </si>
  <si>
    <t>Prudhomat</t>
  </si>
  <si>
    <t>05061900</t>
  </si>
  <si>
    <t>AEAG Dordogne 2014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</si>
  <si>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</si>
  <si>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</si>
  <si>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</si>
  <si>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</si>
  <si>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</si>
  <si>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</si>
  <si>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</si>
  <si>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</si>
  <si>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</si>
  <si>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</si>
  <si>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</si>
  <si>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</si>
  <si>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</si>
  <si>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</si>
  <si>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</si>
  <si>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</si>
  <si>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</si>
  <si>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</si>
  <si>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</si>
  <si>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</si>
  <si>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</si>
  <si>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</si>
  <si>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</si>
  <si>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</si>
  <si>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</si>
  <si>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</si>
  <si>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</si>
  <si>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</si>
  <si>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</si>
  <si>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</si>
  <si>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</si>
  <si>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</si>
  <si>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</si>
  <si>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</si>
  <si>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</si>
  <si>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</si>
  <si>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</si>
  <si>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</si>
  <si>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</si>
  <si>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</si>
  <si>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</si>
  <si>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</si>
  <si>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</si>
  <si>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</si>
  <si>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</si>
  <si>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</si>
  <si>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</si>
  <si>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</si>
  <si>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</si>
  <si>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</si>
  <si>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</si>
  <si>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</si>
  <si>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</si>
  <si>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</si>
  <si>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</si>
  <si>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</si>
  <si>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</si>
  <si>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</si>
  <si>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</si>
  <si>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</si>
  <si>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</si>
  <si>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</si>
  <si>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</si>
  <si>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HILSPX</t>
  </si>
  <si>
    <t>Hildenbrandia sp.</t>
  </si>
  <si>
    <t>LEASPX</t>
  </si>
  <si>
    <t>Lemanea sp.</t>
  </si>
  <si>
    <t>MELSPX</t>
  </si>
  <si>
    <t>Melosira sp.</t>
  </si>
  <si>
    <t>Spirogyra sp.</t>
  </si>
  <si>
    <t>FISCRA</t>
  </si>
  <si>
    <t>Fissidens crassipes</t>
  </si>
  <si>
    <t>BRm</t>
  </si>
  <si>
    <t>FONANT</t>
  </si>
  <si>
    <t>Fontinalis antipyretica</t>
  </si>
  <si>
    <t>RHYRIP</t>
  </si>
  <si>
    <t>Rhynchostegium riparioides</t>
  </si>
  <si>
    <t>RANFLU</t>
  </si>
  <si>
    <t>Ranunculus fluitans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</si>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</sst>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1DC8-756F-471A-B64A-AF380374C24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11.444444444444445</v>
      </c>
      <c r="M5" s="47"/>
      <c r="N5" s="48" t="s">
        <v>16</v>
      </c>
      <c r="O5" s="49">
        <v>11.625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77</v>
      </c>
      <c r="C7" s="61">
        <v>23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11.2</v>
      </c>
      <c r="O8" s="77">
        <v>1.5</v>
      </c>
      <c r="P8" s="78"/>
    </row>
    <row r="9" spans="1:16" ht="15">
      <c r="A9" s="37" t="s">
        <v>29</v>
      </c>
      <c r="B9" s="79">
        <v>1.74</v>
      </c>
      <c r="C9" s="80">
        <v>0.3</v>
      </c>
      <c r="D9" s="81"/>
      <c r="E9" s="81"/>
      <c r="F9" s="82">
        <v>1.4088</v>
      </c>
      <c r="G9" s="83"/>
      <c r="H9" s="84"/>
      <c r="I9" s="85"/>
      <c r="J9" s="86"/>
      <c r="K9" s="66"/>
      <c r="L9" s="87"/>
      <c r="M9" s="76" t="s">
        <v>30</v>
      </c>
      <c r="N9" s="77">
        <v>2.5219040425836985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6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0.62</v>
      </c>
      <c r="C12" s="111"/>
      <c r="D12" s="102"/>
      <c r="E12" s="102"/>
      <c r="F12" s="103">
        <v>0.47740000000000005</v>
      </c>
      <c r="G12" s="104"/>
      <c r="H12" s="62"/>
      <c r="I12" s="112" t="s">
        <v>40</v>
      </c>
      <c r="J12" s="113"/>
      <c r="K12" s="107">
        <v>6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0.12</v>
      </c>
      <c r="C13" s="111"/>
      <c r="D13" s="102"/>
      <c r="E13" s="102"/>
      <c r="F13" s="103">
        <v>0.0924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10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10</v>
      </c>
      <c r="O14" s="126"/>
      <c r="P14" s="123"/>
    </row>
    <row r="15" spans="1:16" ht="15">
      <c r="A15" s="127" t="s">
        <v>47</v>
      </c>
      <c r="B15" s="128">
        <v>1</v>
      </c>
      <c r="C15" s="129">
        <v>0.3</v>
      </c>
      <c r="D15" s="102"/>
      <c r="E15" s="102"/>
      <c r="F15" s="103">
        <v>0.8390000000000001</v>
      </c>
      <c r="G15" s="104"/>
      <c r="H15" s="62"/>
      <c r="I15" s="119" t="s">
        <v>48</v>
      </c>
      <c r="J15" s="113"/>
      <c r="K15" s="107">
        <v>1</v>
      </c>
      <c r="L15" s="108"/>
      <c r="M15" s="130" t="s">
        <v>49</v>
      </c>
      <c r="N15" s="131">
        <v>5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5</v>
      </c>
      <c r="O16" s="132"/>
      <c r="P16" s="123"/>
    </row>
    <row r="17" spans="1:16" ht="15">
      <c r="A17" s="109" t="s">
        <v>52</v>
      </c>
      <c r="B17" s="110">
        <v>1.74</v>
      </c>
      <c r="C17" s="111">
        <v>0.3</v>
      </c>
      <c r="D17" s="102"/>
      <c r="E17" s="102"/>
      <c r="F17" s="137"/>
      <c r="G17" s="103">
        <v>1.4088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1.4088000000000003</v>
      </c>
      <c r="G19" s="149">
        <v>1.4088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1.7400000000000002</v>
      </c>
      <c r="C20" s="159">
        <v>0.3</v>
      </c>
      <c r="D20" s="160"/>
      <c r="E20" s="161" t="s">
        <v>55</v>
      </c>
      <c r="F20" s="162">
        <v>1.4088000000000003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1.3398</v>
      </c>
      <c r="C21" s="171">
        <v>0.06899999999999999</v>
      </c>
      <c r="D21" s="102" t="s">
        <v>56</v>
      </c>
      <c r="E21" s="172" t="s">
        <v>56</v>
      </c>
      <c r="F21" s="173">
        <v>1.4088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0.05</v>
      </c>
      <c r="C23" s="191"/>
      <c r="D23" s="192" t="s">
        <v>68</v>
      </c>
      <c r="E23" s="192" t="e">
        <v>#N/A</v>
      </c>
      <c r="F23" s="193">
        <v>0.0385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0.0077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72</v>
      </c>
      <c r="B25" s="201">
        <v>0.01</v>
      </c>
      <c r="C25" s="202"/>
      <c r="D25" s="192" t="s">
        <v>73</v>
      </c>
      <c r="E25" s="203" t="e">
        <v>#N/A</v>
      </c>
      <c r="F25" s="204">
        <v>0.0077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74</v>
      </c>
      <c r="B26" s="201">
        <v>0.05</v>
      </c>
      <c r="C26" s="202"/>
      <c r="D26" s="192" t="s">
        <v>75</v>
      </c>
      <c r="E26" s="203" t="e">
        <v>#N/A</v>
      </c>
      <c r="F26" s="204">
        <v>0.0385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76</v>
      </c>
      <c r="B27" s="201">
        <v>0.1</v>
      </c>
      <c r="C27" s="202"/>
      <c r="D27" s="192" t="s">
        <v>77</v>
      </c>
      <c r="E27" s="203" t="e">
        <v>#N/A</v>
      </c>
      <c r="F27" s="204">
        <v>0.077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16</v>
      </c>
      <c r="B28" s="201">
        <v>0.4</v>
      </c>
      <c r="C28" s="202"/>
      <c r="D28" s="192" t="s">
        <v>78</v>
      </c>
      <c r="E28" s="203" t="e">
        <v>#N/A</v>
      </c>
      <c r="F28" s="204">
        <v>0.308</v>
      </c>
      <c r="G28" s="194" t="s">
        <v>69</v>
      </c>
      <c r="H28" s="195">
        <v>2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0.0077</v>
      </c>
      <c r="G29" s="194" t="s">
        <v>81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0.0077</v>
      </c>
      <c r="G30" s="194" t="s">
        <v>81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0.1</v>
      </c>
      <c r="C31" s="202"/>
      <c r="D31" s="192" t="s">
        <v>85</v>
      </c>
      <c r="E31" s="203" t="e">
        <v>#N/A</v>
      </c>
      <c r="F31" s="204">
        <v>0.077</v>
      </c>
      <c r="G31" s="194" t="s">
        <v>81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>
        <v>1</v>
      </c>
      <c r="C32" s="202">
        <v>0.3</v>
      </c>
      <c r="D32" s="192" t="s">
        <v>87</v>
      </c>
      <c r="E32" s="203" t="e">
        <v>#N/A</v>
      </c>
      <c r="F32" s="204">
        <v>0.8390000000000001</v>
      </c>
      <c r="G32" s="194" t="s">
        <v>88</v>
      </c>
      <c r="H32" s="195">
        <v>7</v>
      </c>
      <c r="I32" s="196">
        <v>10</v>
      </c>
      <c r="J32" s="196">
        <v>2</v>
      </c>
      <c r="K32" s="197" t="s">
        <v>87</v>
      </c>
      <c r="L32" s="205"/>
      <c r="M32" s="205"/>
      <c r="N32" s="205"/>
      <c r="O32" s="199"/>
      <c r="P32" s="199">
        <v>1903</v>
      </c>
      <c r="AO32" s="8">
        <v>1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89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89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89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89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89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89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89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89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89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89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89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89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89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89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89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89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89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89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89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89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89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89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89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89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89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89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89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89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89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89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89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89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89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89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89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89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89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89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89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89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89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89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89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89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89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89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89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89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89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89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2020-03-18T19:56:37Z</dcterms:created>
  <dcterms:modified xsi:type="dcterms:W3CDTF">2020-03-18T19:56:40Z</dcterms:modified>
  <cp:category/>
  <cp:version/>
  <cp:contentType/>
  <cp:contentStatus/>
</cp:coreProperties>
</file>