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<sst xmlns="http://schemas.openxmlformats.org/spreadsheetml/2006/main" count="574" uniqueCount="86">
  <si>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</si>
  <si>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</si>
  <si>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</si>
  <si>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</si>
  <si>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</si>
  <si>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AIGUEBELLE</t>
  </si>
  <si>
    <t>Arfons</t>
  </si>
  <si>
    <t>05134500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</si>
  <si>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</si>
  <si>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</si>
  <si>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</si>
  <si>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</si>
  <si>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</si>
  <si>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</si>
  <si>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</si>
  <si>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</si>
  <si>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</si>
  <si>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</si>
  <si>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pl. courant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</si>
  <si>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</si>
  <si>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</si>
  <si>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</si>
  <si>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</si>
  <si>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</si>
  <si>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</si>
  <si>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</si>
  <si>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</si>
  <si>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</si>
  <si>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</si>
  <si>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</si>
  <si>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</si>
  <si>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</si>
  <si>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</si>
  <si>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</si>
  <si>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</si>
  <si>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</si>
  <si>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</si>
  <si>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</si>
  <si>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</si>
  <si>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</si>
  <si>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</si>
  <si>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</si>
  <si>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</si>
  <si>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</si>
  <si>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</si>
  <si>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</si>
  <si>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</si>
  <si>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</si>
  <si>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</si>
  <si>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</si>
  <si>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</si>
  <si>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</si>
  <si>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</si>
  <si>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</si>
  <si>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</si>
  <si>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</si>
  <si>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</si>
  <si>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</si>
  <si>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</si>
  <si>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</si>
  <si>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</si>
  <si>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</si>
  <si>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</si>
  <si>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</si>
  <si>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</si>
  <si>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CHIPOL</t>
  </si>
  <si>
    <t>Chiloscyphus polyanthos</t>
  </si>
  <si>
    <t>BRh</t>
  </si>
  <si>
    <t>AMBFLU</t>
  </si>
  <si>
    <t>Amblystegium fluviatile</t>
  </si>
  <si>
    <t>BRm</t>
  </si>
  <si>
    <t>FISVIR</t>
  </si>
  <si>
    <t>Fissidens viridulus</t>
  </si>
  <si>
    <t>FONANT</t>
  </si>
  <si>
    <t>Fontinalis antipyretica</t>
  </si>
  <si>
    <t>RHYRIP</t>
  </si>
  <si>
    <t>Rhynchostegium riparioides</t>
  </si>
  <si>
    <t>APINOD</t>
  </si>
  <si>
    <t>Apium nodiflorum</t>
  </si>
  <si>
    <t>PHy</t>
  </si>
  <si>
    <t>Glyceria fluitans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</si>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</sst>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5A43-F0CC-492C-A7D8-1DFF8AEF873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41824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12.117647058823529</v>
      </c>
      <c r="M5" s="47"/>
      <c r="N5" s="48" t="s">
        <v>16</v>
      </c>
      <c r="O5" s="49">
        <v>11.538461538461538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11.857142857142858</v>
      </c>
      <c r="O8" s="77">
        <v>1.5714285714285714</v>
      </c>
      <c r="P8" s="78"/>
    </row>
    <row r="9" spans="1:16" ht="15">
      <c r="A9" s="37" t="s">
        <v>28</v>
      </c>
      <c r="B9" s="79">
        <v>1.98</v>
      </c>
      <c r="C9" s="80"/>
      <c r="D9" s="81"/>
      <c r="E9" s="81"/>
      <c r="F9" s="82">
        <v>1.98</v>
      </c>
      <c r="G9" s="83"/>
      <c r="H9" s="84"/>
      <c r="I9" s="85"/>
      <c r="J9" s="86"/>
      <c r="K9" s="66"/>
      <c r="L9" s="87"/>
      <c r="M9" s="76" t="s">
        <v>29</v>
      </c>
      <c r="N9" s="77">
        <v>1.8070158058105026</v>
      </c>
      <c r="O9" s="77">
        <v>0.4948716593053935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0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1.73</v>
      </c>
      <c r="C13" s="111"/>
      <c r="D13" s="102"/>
      <c r="E13" s="102"/>
      <c r="F13" s="103">
        <v>1.73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0.25</v>
      </c>
      <c r="C15" s="129"/>
      <c r="D15" s="102"/>
      <c r="E15" s="102"/>
      <c r="F15" s="103">
        <v>0.25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1.77</v>
      </c>
      <c r="C17" s="111"/>
      <c r="D17" s="102"/>
      <c r="E17" s="102"/>
      <c r="F17" s="137"/>
      <c r="G17" s="103">
        <v>1.77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0.21</v>
      </c>
      <c r="C18" s="140"/>
      <c r="D18" s="102"/>
      <c r="E18" s="141" t="s">
        <v>53</v>
      </c>
      <c r="F18" s="137"/>
      <c r="G18" s="103">
        <v>0.21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1.98</v>
      </c>
      <c r="G19" s="149">
        <v>1.98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1.98</v>
      </c>
      <c r="C20" s="159">
        <v>0</v>
      </c>
      <c r="D20" s="160"/>
      <c r="E20" s="161" t="s">
        <v>53</v>
      </c>
      <c r="F20" s="162">
        <v>1.98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1.98</v>
      </c>
      <c r="C21" s="171">
        <v>0</v>
      </c>
      <c r="D21" s="102" t="s">
        <v>54</v>
      </c>
      <c r="E21" s="172" t="s">
        <v>54</v>
      </c>
      <c r="F21" s="173">
        <v>1.98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0.02</v>
      </c>
      <c r="C23" s="191"/>
      <c r="D23" s="192" t="s">
        <v>66</v>
      </c>
      <c r="E23" s="192" t="e">
        <v>#N/A</v>
      </c>
      <c r="F23" s="193">
        <v>0.02</v>
      </c>
      <c r="G23" s="194" t="s">
        <v>67</v>
      </c>
      <c r="H23" s="195">
        <v>4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1186</v>
      </c>
      <c r="AO23" s="8">
        <v>1</v>
      </c>
    </row>
    <row r="24" spans="1:41" ht="15">
      <c r="A24" s="200" t="s">
        <v>68</v>
      </c>
      <c r="B24" s="201">
        <v>0.2</v>
      </c>
      <c r="C24" s="202"/>
      <c r="D24" s="192" t="s">
        <v>69</v>
      </c>
      <c r="E24" s="203" t="e">
        <v>#N/A</v>
      </c>
      <c r="F24" s="204">
        <v>0.2</v>
      </c>
      <c r="G24" s="194" t="s">
        <v>70</v>
      </c>
      <c r="H24" s="195">
        <v>5</v>
      </c>
      <c r="I24" s="196">
        <v>11</v>
      </c>
      <c r="J24" s="196">
        <v>2</v>
      </c>
      <c r="K24" s="197" t="s">
        <v>69</v>
      </c>
      <c r="L24" s="205"/>
      <c r="M24" s="205"/>
      <c r="N24" s="205"/>
      <c r="O24" s="199"/>
      <c r="P24" s="199">
        <v>1223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70</v>
      </c>
      <c r="H25" s="195">
        <v>5</v>
      </c>
      <c r="I25" s="196">
        <v>11</v>
      </c>
      <c r="J25" s="196">
        <v>2</v>
      </c>
      <c r="K25" s="197" t="s">
        <v>72</v>
      </c>
      <c r="L25" s="205"/>
      <c r="M25" s="205"/>
      <c r="N25" s="205"/>
      <c r="O25" s="199"/>
      <c r="P25" s="199">
        <v>1301</v>
      </c>
      <c r="AO25" s="8">
        <v>1</v>
      </c>
    </row>
    <row r="26" spans="1:41" ht="15">
      <c r="A26" s="200" t="s">
        <v>73</v>
      </c>
      <c r="B26" s="201">
        <v>0.75</v>
      </c>
      <c r="C26" s="202"/>
      <c r="D26" s="192" t="s">
        <v>74</v>
      </c>
      <c r="E26" s="203" t="e">
        <v>#N/A</v>
      </c>
      <c r="F26" s="204">
        <v>0.75</v>
      </c>
      <c r="G26" s="194" t="s">
        <v>70</v>
      </c>
      <c r="H26" s="195">
        <v>5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1310</v>
      </c>
      <c r="AO26" s="8">
        <v>1</v>
      </c>
    </row>
    <row r="27" spans="1:41" ht="15">
      <c r="A27" s="200" t="s">
        <v>75</v>
      </c>
      <c r="B27" s="201">
        <v>0.75</v>
      </c>
      <c r="C27" s="202"/>
      <c r="D27" s="192" t="s">
        <v>76</v>
      </c>
      <c r="E27" s="203" t="e">
        <v>#N/A</v>
      </c>
      <c r="F27" s="204">
        <v>0.75</v>
      </c>
      <c r="G27" s="194" t="s">
        <v>70</v>
      </c>
      <c r="H27" s="195">
        <v>5</v>
      </c>
      <c r="I27" s="196">
        <v>12</v>
      </c>
      <c r="J27" s="196">
        <v>1</v>
      </c>
      <c r="K27" s="197" t="s">
        <v>76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77</v>
      </c>
      <c r="B28" s="201">
        <v>0.04</v>
      </c>
      <c r="C28" s="202"/>
      <c r="D28" s="192" t="s">
        <v>78</v>
      </c>
      <c r="E28" s="203" t="e">
        <v>#N/A</v>
      </c>
      <c r="F28" s="204">
        <v>0.04</v>
      </c>
      <c r="G28" s="194" t="s">
        <v>79</v>
      </c>
      <c r="H28" s="195">
        <v>7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1974</v>
      </c>
      <c r="AO28" s="8">
        <v>1</v>
      </c>
    </row>
    <row r="29" spans="1:41" ht="15">
      <c r="A29" s="200" t="s">
        <v>16</v>
      </c>
      <c r="B29" s="201">
        <v>0.2</v>
      </c>
      <c r="C29" s="202"/>
      <c r="D29" s="192" t="s">
        <v>80</v>
      </c>
      <c r="E29" s="203" t="e">
        <v>#N/A</v>
      </c>
      <c r="F29" s="204">
        <v>0.2</v>
      </c>
      <c r="G29" s="194" t="s">
        <v>81</v>
      </c>
      <c r="H29" s="195">
        <v>8</v>
      </c>
      <c r="I29" s="196">
        <v>14</v>
      </c>
      <c r="J29" s="196">
        <v>2</v>
      </c>
      <c r="K29" s="197" t="s">
        <v>80</v>
      </c>
      <c r="L29" s="205"/>
      <c r="M29" s="205"/>
      <c r="N29" s="205"/>
      <c r="O29" s="199"/>
      <c r="P29" s="199">
        <v>1564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0.01</v>
      </c>
      <c r="G30" s="194" t="s">
        <v>84</v>
      </c>
      <c r="H30" s="195">
        <v>9</v>
      </c>
      <c r="I30" s="196" t="s">
        <v>54</v>
      </c>
      <c r="J30" s="196" t="s">
        <v>54</v>
      </c>
      <c r="K30" s="197" t="s">
        <v>83</v>
      </c>
      <c r="L30" s="205"/>
      <c r="M30" s="205"/>
      <c r="N30" s="205"/>
      <c r="O30" s="199"/>
      <c r="P30" s="199">
        <v>1910</v>
      </c>
      <c r="AO30" s="8">
        <v>1</v>
      </c>
    </row>
    <row r="31" spans="1:41" ht="15">
      <c r="A31" s="206" t="s">
        <v>54</v>
      </c>
      <c r="B31" s="207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85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6" t="s">
        <v>54</v>
      </c>
      <c r="B32" s="207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85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6" t="s">
        <v>54</v>
      </c>
      <c r="B33" s="207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85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6" t="s">
        <v>54</v>
      </c>
      <c r="B34" s="207"/>
      <c r="C34" s="202"/>
      <c r="D34" s="192" t="s">
        <v>54</v>
      </c>
      <c r="E34" s="203">
        <v>0</v>
      </c>
      <c r="F34" s="208">
        <v>0</v>
      </c>
      <c r="G34" s="194" t="s">
        <v>54</v>
      </c>
      <c r="H34" s="195" t="s">
        <v>85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6" t="s">
        <v>54</v>
      </c>
      <c r="B35" s="207"/>
      <c r="C35" s="202"/>
      <c r="D35" s="192" t="s">
        <v>54</v>
      </c>
      <c r="E35" s="203">
        <v>0</v>
      </c>
      <c r="F35" s="208">
        <v>0</v>
      </c>
      <c r="G35" s="194" t="s">
        <v>54</v>
      </c>
      <c r="H35" s="195" t="s">
        <v>85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6" t="s">
        <v>54</v>
      </c>
      <c r="B36" s="207"/>
      <c r="C36" s="202"/>
      <c r="D36" s="192" t="s">
        <v>54</v>
      </c>
      <c r="E36" s="203">
        <v>0</v>
      </c>
      <c r="F36" s="208">
        <v>0</v>
      </c>
      <c r="G36" s="194" t="s">
        <v>54</v>
      </c>
      <c r="H36" s="195" t="s">
        <v>85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6" t="s">
        <v>54</v>
      </c>
      <c r="B37" s="207"/>
      <c r="C37" s="202"/>
      <c r="D37" s="192" t="s">
        <v>54</v>
      </c>
      <c r="E37" s="203">
        <v>0</v>
      </c>
      <c r="F37" s="208">
        <v>0</v>
      </c>
      <c r="G37" s="194" t="s">
        <v>54</v>
      </c>
      <c r="H37" s="195" t="s">
        <v>85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6" t="s">
        <v>54</v>
      </c>
      <c r="B38" s="207"/>
      <c r="C38" s="202"/>
      <c r="D38" s="192" t="s">
        <v>54</v>
      </c>
      <c r="E38" s="203">
        <v>0</v>
      </c>
      <c r="F38" s="208">
        <v>0</v>
      </c>
      <c r="G38" s="194" t="s">
        <v>54</v>
      </c>
      <c r="H38" s="195" t="s">
        <v>85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6" t="s">
        <v>54</v>
      </c>
      <c r="B39" s="207"/>
      <c r="C39" s="202"/>
      <c r="D39" s="192" t="s">
        <v>54</v>
      </c>
      <c r="E39" s="203">
        <v>0</v>
      </c>
      <c r="F39" s="208">
        <v>0</v>
      </c>
      <c r="G39" s="194" t="s">
        <v>54</v>
      </c>
      <c r="H39" s="195" t="s">
        <v>85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6" t="s">
        <v>54</v>
      </c>
      <c r="B40" s="207"/>
      <c r="C40" s="202"/>
      <c r="D40" s="192" t="s">
        <v>54</v>
      </c>
      <c r="E40" s="203">
        <v>0</v>
      </c>
      <c r="F40" s="208">
        <v>0</v>
      </c>
      <c r="G40" s="194" t="s">
        <v>54</v>
      </c>
      <c r="H40" s="195" t="s">
        <v>85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6" t="s">
        <v>54</v>
      </c>
      <c r="B41" s="207"/>
      <c r="C41" s="202"/>
      <c r="D41" s="192" t="s">
        <v>54</v>
      </c>
      <c r="E41" s="203">
        <v>0</v>
      </c>
      <c r="F41" s="208">
        <v>0</v>
      </c>
      <c r="G41" s="194" t="s">
        <v>54</v>
      </c>
      <c r="H41" s="195" t="s">
        <v>85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6" t="s">
        <v>54</v>
      </c>
      <c r="B42" s="207"/>
      <c r="C42" s="202"/>
      <c r="D42" s="192" t="s">
        <v>54</v>
      </c>
      <c r="E42" s="203">
        <v>0</v>
      </c>
      <c r="F42" s="208">
        <v>0</v>
      </c>
      <c r="G42" s="194" t="s">
        <v>54</v>
      </c>
      <c r="H42" s="195" t="s">
        <v>85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6" t="s">
        <v>54</v>
      </c>
      <c r="B43" s="207"/>
      <c r="C43" s="202"/>
      <c r="D43" s="192" t="s">
        <v>54</v>
      </c>
      <c r="E43" s="203">
        <v>0</v>
      </c>
      <c r="F43" s="208">
        <v>0</v>
      </c>
      <c r="G43" s="194" t="s">
        <v>54</v>
      </c>
      <c r="H43" s="195" t="s">
        <v>85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6" t="s">
        <v>54</v>
      </c>
      <c r="B44" s="207"/>
      <c r="C44" s="202"/>
      <c r="D44" s="192" t="s">
        <v>54</v>
      </c>
      <c r="E44" s="203">
        <v>0</v>
      </c>
      <c r="F44" s="208">
        <v>0</v>
      </c>
      <c r="G44" s="194" t="s">
        <v>54</v>
      </c>
      <c r="H44" s="195" t="s">
        <v>85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6" t="s">
        <v>54</v>
      </c>
      <c r="B45" s="207"/>
      <c r="C45" s="202"/>
      <c r="D45" s="192" t="s">
        <v>54</v>
      </c>
      <c r="E45" s="203">
        <v>0</v>
      </c>
      <c r="F45" s="208">
        <v>0</v>
      </c>
      <c r="G45" s="194" t="s">
        <v>54</v>
      </c>
      <c r="H45" s="195" t="s">
        <v>85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6" t="s">
        <v>54</v>
      </c>
      <c r="B46" s="207"/>
      <c r="C46" s="202"/>
      <c r="D46" s="192" t="s">
        <v>54</v>
      </c>
      <c r="E46" s="203">
        <v>0</v>
      </c>
      <c r="F46" s="208">
        <v>0</v>
      </c>
      <c r="G46" s="194" t="s">
        <v>54</v>
      </c>
      <c r="H46" s="195" t="s">
        <v>85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6" t="s">
        <v>54</v>
      </c>
      <c r="B47" s="207"/>
      <c r="C47" s="202"/>
      <c r="D47" s="192" t="s">
        <v>54</v>
      </c>
      <c r="E47" s="203">
        <v>0</v>
      </c>
      <c r="F47" s="208">
        <v>0</v>
      </c>
      <c r="G47" s="194" t="s">
        <v>54</v>
      </c>
      <c r="H47" s="195" t="s">
        <v>85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6" t="s">
        <v>54</v>
      </c>
      <c r="B48" s="207"/>
      <c r="C48" s="202"/>
      <c r="D48" s="192" t="s">
        <v>54</v>
      </c>
      <c r="E48" s="203">
        <v>0</v>
      </c>
      <c r="F48" s="208">
        <v>0</v>
      </c>
      <c r="G48" s="194" t="s">
        <v>54</v>
      </c>
      <c r="H48" s="195" t="s">
        <v>85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6" t="s">
        <v>54</v>
      </c>
      <c r="B49" s="207"/>
      <c r="C49" s="202"/>
      <c r="D49" s="192" t="s">
        <v>54</v>
      </c>
      <c r="E49" s="203">
        <v>0</v>
      </c>
      <c r="F49" s="208">
        <v>0</v>
      </c>
      <c r="G49" s="194" t="s">
        <v>54</v>
      </c>
      <c r="H49" s="195" t="s">
        <v>85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6" t="s">
        <v>54</v>
      </c>
      <c r="B50" s="207"/>
      <c r="C50" s="202"/>
      <c r="D50" s="192" t="s">
        <v>54</v>
      </c>
      <c r="E50" s="203">
        <v>0</v>
      </c>
      <c r="F50" s="208">
        <v>0</v>
      </c>
      <c r="G50" s="194" t="s">
        <v>54</v>
      </c>
      <c r="H50" s="195" t="s">
        <v>85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6" t="s">
        <v>54</v>
      </c>
      <c r="B51" s="207"/>
      <c r="C51" s="202"/>
      <c r="D51" s="192" t="s">
        <v>54</v>
      </c>
      <c r="E51" s="203">
        <v>0</v>
      </c>
      <c r="F51" s="208">
        <v>0</v>
      </c>
      <c r="G51" s="194" t="s">
        <v>54</v>
      </c>
      <c r="H51" s="195" t="s">
        <v>85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6" t="s">
        <v>54</v>
      </c>
      <c r="B52" s="207"/>
      <c r="C52" s="202"/>
      <c r="D52" s="192" t="s">
        <v>54</v>
      </c>
      <c r="E52" s="203">
        <v>0</v>
      </c>
      <c r="F52" s="208">
        <v>0</v>
      </c>
      <c r="G52" s="194" t="s">
        <v>54</v>
      </c>
      <c r="H52" s="195" t="s">
        <v>85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6" t="s">
        <v>54</v>
      </c>
      <c r="B53" s="207"/>
      <c r="C53" s="202"/>
      <c r="D53" s="192" t="s">
        <v>54</v>
      </c>
      <c r="E53" s="203">
        <v>0</v>
      </c>
      <c r="F53" s="208">
        <v>0</v>
      </c>
      <c r="G53" s="194" t="s">
        <v>54</v>
      </c>
      <c r="H53" s="195" t="s">
        <v>85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6" t="s">
        <v>54</v>
      </c>
      <c r="B54" s="207"/>
      <c r="C54" s="202"/>
      <c r="D54" s="192" t="s">
        <v>54</v>
      </c>
      <c r="E54" s="203">
        <v>0</v>
      </c>
      <c r="F54" s="208">
        <v>0</v>
      </c>
      <c r="G54" s="194" t="s">
        <v>54</v>
      </c>
      <c r="H54" s="195" t="s">
        <v>85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6" t="s">
        <v>54</v>
      </c>
      <c r="B55" s="207"/>
      <c r="C55" s="202"/>
      <c r="D55" s="192" t="s">
        <v>54</v>
      </c>
      <c r="E55" s="203">
        <v>0</v>
      </c>
      <c r="F55" s="208">
        <v>0</v>
      </c>
      <c r="G55" s="194" t="s">
        <v>54</v>
      </c>
      <c r="H55" s="195" t="s">
        <v>85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6" t="s">
        <v>54</v>
      </c>
      <c r="B56" s="207"/>
      <c r="C56" s="202"/>
      <c r="D56" s="192" t="s">
        <v>54</v>
      </c>
      <c r="E56" s="203">
        <v>0</v>
      </c>
      <c r="F56" s="208">
        <v>0</v>
      </c>
      <c r="G56" s="194" t="s">
        <v>54</v>
      </c>
      <c r="H56" s="195" t="s">
        <v>85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6" t="s">
        <v>54</v>
      </c>
      <c r="B57" s="207"/>
      <c r="C57" s="202"/>
      <c r="D57" s="192" t="s">
        <v>54</v>
      </c>
      <c r="E57" s="203">
        <v>0</v>
      </c>
      <c r="F57" s="208">
        <v>0</v>
      </c>
      <c r="G57" s="194" t="s">
        <v>54</v>
      </c>
      <c r="H57" s="195" t="s">
        <v>85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6" t="s">
        <v>54</v>
      </c>
      <c r="B58" s="207"/>
      <c r="C58" s="202"/>
      <c r="D58" s="192" t="s">
        <v>54</v>
      </c>
      <c r="E58" s="203">
        <v>0</v>
      </c>
      <c r="F58" s="208">
        <v>0</v>
      </c>
      <c r="G58" s="194" t="s">
        <v>54</v>
      </c>
      <c r="H58" s="195" t="s">
        <v>85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6" t="s">
        <v>54</v>
      </c>
      <c r="B59" s="207"/>
      <c r="C59" s="202"/>
      <c r="D59" s="192" t="s">
        <v>54</v>
      </c>
      <c r="E59" s="203">
        <v>0</v>
      </c>
      <c r="F59" s="208">
        <v>0</v>
      </c>
      <c r="G59" s="194" t="s">
        <v>54</v>
      </c>
      <c r="H59" s="195" t="s">
        <v>85</v>
      </c>
      <c r="I59" s="196" t="s">
        <v>54</v>
      </c>
      <c r="J59" s="196" t="s">
        <v>54</v>
      </c>
      <c r="K59" s="197" t="s">
        <v>54</v>
      </c>
      <c r="L59" s="209"/>
      <c r="M59" s="209"/>
      <c r="N59" s="209"/>
      <c r="O59" s="199"/>
      <c r="P59" s="210" t="s">
        <v>54</v>
      </c>
      <c r="AO59" s="8" t="s">
        <v>54</v>
      </c>
    </row>
    <row r="60" spans="1:41" ht="15">
      <c r="A60" s="206" t="s">
        <v>54</v>
      </c>
      <c r="B60" s="207"/>
      <c r="C60" s="202"/>
      <c r="D60" s="192" t="s">
        <v>54</v>
      </c>
      <c r="E60" s="203">
        <v>0</v>
      </c>
      <c r="F60" s="208">
        <v>0</v>
      </c>
      <c r="G60" s="194" t="s">
        <v>54</v>
      </c>
      <c r="H60" s="195" t="s">
        <v>85</v>
      </c>
      <c r="I60" s="196" t="s">
        <v>54</v>
      </c>
      <c r="J60" s="196" t="s">
        <v>54</v>
      </c>
      <c r="K60" s="197" t="s">
        <v>54</v>
      </c>
      <c r="L60" s="209"/>
      <c r="M60" s="209"/>
      <c r="N60" s="209"/>
      <c r="O60" s="199"/>
      <c r="P60" s="210" t="s">
        <v>54</v>
      </c>
      <c r="AO60" s="8" t="s">
        <v>54</v>
      </c>
    </row>
    <row r="61" spans="1:41" ht="15">
      <c r="A61" s="206" t="s">
        <v>54</v>
      </c>
      <c r="B61" s="207"/>
      <c r="C61" s="202"/>
      <c r="D61" s="192" t="s">
        <v>54</v>
      </c>
      <c r="E61" s="203">
        <v>0</v>
      </c>
      <c r="F61" s="208">
        <v>0</v>
      </c>
      <c r="G61" s="194" t="s">
        <v>54</v>
      </c>
      <c r="H61" s="195" t="s">
        <v>85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6" t="s">
        <v>54</v>
      </c>
      <c r="B62" s="207"/>
      <c r="C62" s="202"/>
      <c r="D62" s="192" t="s">
        <v>54</v>
      </c>
      <c r="E62" s="203">
        <v>0</v>
      </c>
      <c r="F62" s="208">
        <v>0</v>
      </c>
      <c r="G62" s="194" t="s">
        <v>54</v>
      </c>
      <c r="H62" s="195" t="s">
        <v>85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6" t="s">
        <v>54</v>
      </c>
      <c r="B63" s="207"/>
      <c r="C63" s="202"/>
      <c r="D63" s="192" t="s">
        <v>54</v>
      </c>
      <c r="E63" s="203">
        <v>0</v>
      </c>
      <c r="F63" s="208">
        <v>0</v>
      </c>
      <c r="G63" s="211" t="s">
        <v>54</v>
      </c>
      <c r="H63" s="212" t="s">
        <v>85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6" t="s">
        <v>54</v>
      </c>
      <c r="B64" s="207"/>
      <c r="C64" s="202"/>
      <c r="D64" s="192" t="s">
        <v>54</v>
      </c>
      <c r="E64" s="203">
        <v>0</v>
      </c>
      <c r="F64" s="208">
        <v>0</v>
      </c>
      <c r="G64" s="213" t="s">
        <v>54</v>
      </c>
      <c r="H64" s="214" t="s">
        <v>85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6" t="s">
        <v>54</v>
      </c>
      <c r="B65" s="207"/>
      <c r="C65" s="202"/>
      <c r="D65" s="192" t="s">
        <v>54</v>
      </c>
      <c r="E65" s="203">
        <v>0</v>
      </c>
      <c r="F65" s="208">
        <v>0</v>
      </c>
      <c r="G65" s="213" t="s">
        <v>54</v>
      </c>
      <c r="H65" s="214" t="s">
        <v>85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6" t="s">
        <v>54</v>
      </c>
      <c r="B66" s="207"/>
      <c r="C66" s="202"/>
      <c r="D66" s="192" t="s">
        <v>54</v>
      </c>
      <c r="E66" s="203">
        <v>0</v>
      </c>
      <c r="F66" s="208">
        <v>0</v>
      </c>
      <c r="G66" s="213" t="s">
        <v>54</v>
      </c>
      <c r="H66" s="214" t="s">
        <v>85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6" t="s">
        <v>54</v>
      </c>
      <c r="B67" s="207"/>
      <c r="C67" s="202"/>
      <c r="D67" s="192" t="s">
        <v>54</v>
      </c>
      <c r="E67" s="203">
        <v>0</v>
      </c>
      <c r="F67" s="208">
        <v>0</v>
      </c>
      <c r="G67" s="213" t="s">
        <v>54</v>
      </c>
      <c r="H67" s="214" t="s">
        <v>85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6" t="s">
        <v>54</v>
      </c>
      <c r="B68" s="207"/>
      <c r="C68" s="202"/>
      <c r="D68" s="192" t="s">
        <v>54</v>
      </c>
      <c r="E68" s="203">
        <v>0</v>
      </c>
      <c r="F68" s="208">
        <v>0</v>
      </c>
      <c r="G68" s="213" t="s">
        <v>54</v>
      </c>
      <c r="H68" s="214" t="s">
        <v>85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6" t="s">
        <v>54</v>
      </c>
      <c r="B69" s="207"/>
      <c r="C69" s="202"/>
      <c r="D69" s="192" t="s">
        <v>54</v>
      </c>
      <c r="E69" s="203">
        <v>0</v>
      </c>
      <c r="F69" s="208">
        <v>0</v>
      </c>
      <c r="G69" s="213" t="s">
        <v>54</v>
      </c>
      <c r="H69" s="214" t="s">
        <v>85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6" t="s">
        <v>54</v>
      </c>
      <c r="B70" s="207"/>
      <c r="C70" s="202"/>
      <c r="D70" s="192" t="s">
        <v>54</v>
      </c>
      <c r="E70" s="203">
        <v>0</v>
      </c>
      <c r="F70" s="208">
        <v>0</v>
      </c>
      <c r="G70" s="213" t="s">
        <v>54</v>
      </c>
      <c r="H70" s="214" t="s">
        <v>85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6" t="s">
        <v>54</v>
      </c>
      <c r="B71" s="207"/>
      <c r="C71" s="202"/>
      <c r="D71" s="192" t="s">
        <v>54</v>
      </c>
      <c r="E71" s="203">
        <v>0</v>
      </c>
      <c r="F71" s="208">
        <v>0</v>
      </c>
      <c r="G71" s="213" t="s">
        <v>54</v>
      </c>
      <c r="H71" s="214" t="s">
        <v>85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6" t="s">
        <v>54</v>
      </c>
      <c r="B72" s="207"/>
      <c r="C72" s="202"/>
      <c r="D72" s="192" t="s">
        <v>54</v>
      </c>
      <c r="E72" s="203">
        <v>0</v>
      </c>
      <c r="F72" s="208">
        <v>0</v>
      </c>
      <c r="G72" s="213" t="s">
        <v>54</v>
      </c>
      <c r="H72" s="214" t="s">
        <v>85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6" t="s">
        <v>54</v>
      </c>
      <c r="B73" s="207"/>
      <c r="C73" s="202"/>
      <c r="D73" s="192" t="s">
        <v>54</v>
      </c>
      <c r="E73" s="203">
        <v>0</v>
      </c>
      <c r="F73" s="208">
        <v>0</v>
      </c>
      <c r="G73" s="213" t="s">
        <v>54</v>
      </c>
      <c r="H73" s="214" t="s">
        <v>85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6" t="s">
        <v>54</v>
      </c>
      <c r="B74" s="207"/>
      <c r="C74" s="202"/>
      <c r="D74" s="192" t="s">
        <v>54</v>
      </c>
      <c r="E74" s="203">
        <v>0</v>
      </c>
      <c r="F74" s="208">
        <v>0</v>
      </c>
      <c r="G74" s="213" t="s">
        <v>54</v>
      </c>
      <c r="H74" s="214" t="s">
        <v>85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6" t="s">
        <v>54</v>
      </c>
      <c r="B75" s="207"/>
      <c r="C75" s="202"/>
      <c r="D75" s="192" t="s">
        <v>54</v>
      </c>
      <c r="E75" s="203">
        <v>0</v>
      </c>
      <c r="F75" s="208">
        <v>0</v>
      </c>
      <c r="G75" s="213" t="s">
        <v>54</v>
      </c>
      <c r="H75" s="214" t="s">
        <v>85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6" t="s">
        <v>54</v>
      </c>
      <c r="B76" s="207"/>
      <c r="C76" s="202"/>
      <c r="D76" s="192" t="s">
        <v>54</v>
      </c>
      <c r="E76" s="203">
        <v>0</v>
      </c>
      <c r="F76" s="208">
        <v>0</v>
      </c>
      <c r="G76" s="213" t="s">
        <v>54</v>
      </c>
      <c r="H76" s="214" t="s">
        <v>85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6" t="s">
        <v>54</v>
      </c>
      <c r="B77" s="207"/>
      <c r="C77" s="202"/>
      <c r="D77" s="192" t="s">
        <v>54</v>
      </c>
      <c r="E77" s="203">
        <v>0</v>
      </c>
      <c r="F77" s="208">
        <v>0</v>
      </c>
      <c r="G77" s="213" t="s">
        <v>54</v>
      </c>
      <c r="H77" s="214" t="s">
        <v>85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6" t="s">
        <v>54</v>
      </c>
      <c r="B78" s="207"/>
      <c r="C78" s="202"/>
      <c r="D78" s="192" t="s">
        <v>54</v>
      </c>
      <c r="E78" s="203">
        <v>0</v>
      </c>
      <c r="F78" s="208">
        <v>0</v>
      </c>
      <c r="G78" s="213" t="s">
        <v>54</v>
      </c>
      <c r="H78" s="214" t="s">
        <v>85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6" t="s">
        <v>54</v>
      </c>
      <c r="B79" s="207"/>
      <c r="C79" s="202"/>
      <c r="D79" s="192" t="s">
        <v>54</v>
      </c>
      <c r="E79" s="203">
        <v>0</v>
      </c>
      <c r="F79" s="208">
        <v>0</v>
      </c>
      <c r="G79" s="213" t="s">
        <v>54</v>
      </c>
      <c r="H79" s="214" t="s">
        <v>85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6" t="s">
        <v>54</v>
      </c>
      <c r="B80" s="207"/>
      <c r="C80" s="202"/>
      <c r="D80" s="192" t="s">
        <v>54</v>
      </c>
      <c r="E80" s="203">
        <v>0</v>
      </c>
      <c r="F80" s="208">
        <v>0</v>
      </c>
      <c r="G80" s="213" t="s">
        <v>54</v>
      </c>
      <c r="H80" s="214" t="s">
        <v>85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6" t="s">
        <v>54</v>
      </c>
      <c r="B81" s="207"/>
      <c r="C81" s="202"/>
      <c r="D81" s="192" t="s">
        <v>54</v>
      </c>
      <c r="E81" s="203">
        <v>0</v>
      </c>
      <c r="F81" s="208">
        <v>0</v>
      </c>
      <c r="G81" s="213" t="s">
        <v>54</v>
      </c>
      <c r="H81" s="214" t="s">
        <v>85</v>
      </c>
      <c r="I81" s="196" t="s">
        <v>54</v>
      </c>
      <c r="J81" s="196" t="s">
        <v>54</v>
      </c>
      <c r="K81" s="197" t="s">
        <v>54</v>
      </c>
      <c r="L81" s="209"/>
      <c r="M81" s="209"/>
      <c r="N81" s="209"/>
      <c r="O81" s="199"/>
      <c r="P81" s="199" t="s">
        <v>54</v>
      </c>
      <c r="AO81" s="8" t="s">
        <v>54</v>
      </c>
    </row>
    <row r="82" spans="1:41" ht="15" hidden="1">
      <c r="A82" s="215" t="s">
        <v>54</v>
      </c>
      <c r="B82" s="216"/>
      <c r="C82" s="217"/>
      <c r="D82" s="218" t="s">
        <v>54</v>
      </c>
      <c r="E82" s="219">
        <v>0</v>
      </c>
      <c r="F82" s="220">
        <v>0</v>
      </c>
      <c r="G82" s="221" t="s">
        <v>54</v>
      </c>
      <c r="H82" s="222" t="s">
        <v>85</v>
      </c>
      <c r="I82" s="196" t="s">
        <v>54</v>
      </c>
      <c r="J82" s="196" t="s">
        <v>54</v>
      </c>
      <c r="K82" s="223" t="s">
        <v>54</v>
      </c>
      <c r="L82" s="224"/>
      <c r="M82" s="224"/>
      <c r="N82" s="224"/>
      <c r="O82" s="225"/>
      <c r="P82" s="226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1:A82">
    <cfRule type="expression" priority="1" dxfId="0" stopIfTrue="1">
      <formula>ISTEXT($E31)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0">
    <cfRule type="expression" priority="27" dxfId="24" stopIfTrue="1">
      <formula>ISTEXT('\Users\Sylvain\Desktop\hydrobio\2014_IBMR_AG\BE listes\[IBMR Tarn 2014.xls]134500'!#REF!)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2014.xls]134500'!#REF!)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2020-03-18T20:01:45Z</dcterms:created>
  <dcterms:modified xsi:type="dcterms:W3CDTF">2020-03-18T20:01:48Z</dcterms:modified>
  <cp:category/>
  <cp:version/>
  <cp:contentType/>
  <cp:contentStatus/>
</cp:coreProperties>
</file>