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<sst xmlns="http://schemas.openxmlformats.org/spreadsheetml/2006/main" count="544" uniqueCount="99">
  <si>
    <t>Relevés floristiques aquatiques - IBMR</t>
  </si>
  <si>
    <t xml:space="preserve">Formulaire modèle GIS Macrophytes v 3.3 - novembre 2013  </t>
  </si>
  <si>
    <t xml:space="preserve">EIMA </t>
  </si>
  <si>
    <t>JM FERRONI</t>
  </si>
  <si>
    <t>conforme AFNOR T90-395 oct. 2003</t>
  </si>
  <si>
    <t>AGOUT</t>
  </si>
  <si>
    <t>St Agnan</t>
  </si>
  <si>
    <t>05140000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</si>
  <si>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</si>
  <si>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</si>
  <si>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</si>
  <si>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</si>
  <si>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</si>
  <si>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</si>
  <si>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</si>
  <si>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</si>
  <si>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</si>
  <si>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</si>
  <si>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</si>
  <si>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</si>
  <si>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</si>
  <si>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</si>
  <si>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</si>
  <si>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</si>
  <si>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</si>
  <si>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</si>
  <si>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</si>
  <si>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</si>
  <si>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</si>
  <si>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</si>
  <si>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</si>
  <si>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</si>
  <si>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</si>
  <si>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</si>
  <si>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</si>
  <si>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</si>
  <si>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</si>
  <si>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</si>
  <si>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</si>
  <si>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</si>
  <si>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</si>
  <si>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</si>
  <si>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</si>
  <si>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</si>
  <si>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</si>
  <si>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</si>
  <si>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</si>
  <si>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</si>
  <si>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</si>
  <si>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</si>
  <si>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</si>
  <si>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</si>
  <si>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</si>
  <si>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</si>
  <si>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</si>
  <si>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</si>
  <si>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</si>
  <si>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</si>
  <si>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</si>
  <si>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</si>
  <si>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</si>
  <si>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</si>
  <si>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</si>
  <si>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</si>
  <si>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</si>
  <si>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</si>
  <si>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</si>
  <si>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</si>
  <si>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</si>
  <si>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</si>
  <si>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</si>
  <si>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</si>
  <si>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</si>
  <si>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OEDSPX</t>
  </si>
  <si>
    <t>Oedogonium sp.</t>
  </si>
  <si>
    <t>PHOSPX</t>
  </si>
  <si>
    <t>Phormidium sp.</t>
  </si>
  <si>
    <t>CHIPOL</t>
  </si>
  <si>
    <t>Chiloscyphus polyanthos</t>
  </si>
  <si>
    <t>BRh</t>
  </si>
  <si>
    <t>AMBFLU</t>
  </si>
  <si>
    <t>Amblystegium fluviatile</t>
  </si>
  <si>
    <t>BRm</t>
  </si>
  <si>
    <t>FONANT</t>
  </si>
  <si>
    <t>Fontinalis antipyretica</t>
  </si>
  <si>
    <t>Fontinalis squamosa</t>
  </si>
  <si>
    <t>OCTFON</t>
  </si>
  <si>
    <t>Octodiceras fontanum</t>
  </si>
  <si>
    <t>RHYRIP</t>
  </si>
  <si>
    <t>Rhynchostegium riparioides</t>
  </si>
  <si>
    <t>THAALO</t>
  </si>
  <si>
    <t>Thamnobryum alopecurum</t>
  </si>
  <si>
    <t>MYRSPI</t>
  </si>
  <si>
    <t>Myriophyllum spicatum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</si>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</sst>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2AB18-5191-4A86-B832-8844C78F328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11.84375</v>
      </c>
      <c r="M5" s="47"/>
      <c r="N5" s="48" t="s">
        <v>16</v>
      </c>
      <c r="O5" s="49">
        <v>10.884615384615385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11.357142857142858</v>
      </c>
      <c r="O8" s="77">
        <v>1.8571428571428572</v>
      </c>
      <c r="P8" s="78"/>
    </row>
    <row r="9" spans="1:16" ht="15">
      <c r="A9" s="37" t="s">
        <v>29</v>
      </c>
      <c r="B9" s="79">
        <v>2.11</v>
      </c>
      <c r="C9" s="80">
        <v>0.63</v>
      </c>
      <c r="D9" s="81"/>
      <c r="E9" s="81"/>
      <c r="F9" s="82">
        <v>1.37</v>
      </c>
      <c r="G9" s="83"/>
      <c r="H9" s="84"/>
      <c r="I9" s="85"/>
      <c r="J9" s="86"/>
      <c r="K9" s="66"/>
      <c r="L9" s="87"/>
      <c r="M9" s="76" t="s">
        <v>30</v>
      </c>
      <c r="N9" s="77">
        <v>3.476598149610845</v>
      </c>
      <c r="O9" s="77">
        <v>0.6388765649999399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6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0.09</v>
      </c>
      <c r="C12" s="111"/>
      <c r="D12" s="102"/>
      <c r="E12" s="102"/>
      <c r="F12" s="103">
        <v>0.045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1.91</v>
      </c>
      <c r="C13" s="111">
        <v>0.02</v>
      </c>
      <c r="D13" s="102"/>
      <c r="E13" s="102"/>
      <c r="F13" s="103">
        <v>0.965</v>
      </c>
      <c r="G13" s="104"/>
      <c r="H13" s="62"/>
      <c r="I13" s="119" t="s">
        <v>41</v>
      </c>
      <c r="J13" s="113"/>
      <c r="K13" s="107">
        <v>7</v>
      </c>
      <c r="L13" s="108"/>
      <c r="M13" s="120" t="s">
        <v>42</v>
      </c>
      <c r="N13" s="121">
        <v>14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14</v>
      </c>
      <c r="O14" s="126"/>
      <c r="P14" s="123"/>
    </row>
    <row r="15" spans="1:16" ht="15">
      <c r="A15" s="127" t="s">
        <v>46</v>
      </c>
      <c r="B15" s="128">
        <v>0.11</v>
      </c>
      <c r="C15" s="129">
        <v>0.61</v>
      </c>
      <c r="D15" s="102"/>
      <c r="E15" s="102"/>
      <c r="F15" s="103">
        <v>0.36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8</v>
      </c>
      <c r="O16" s="132"/>
      <c r="P16" s="123"/>
    </row>
    <row r="17" spans="1:16" ht="15">
      <c r="A17" s="109" t="s">
        <v>51</v>
      </c>
      <c r="B17" s="110">
        <v>2.01</v>
      </c>
      <c r="C17" s="111">
        <v>0.62</v>
      </c>
      <c r="D17" s="102"/>
      <c r="E17" s="102"/>
      <c r="F17" s="137"/>
      <c r="G17" s="103">
        <v>1.315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0.1</v>
      </c>
      <c r="C18" s="140">
        <v>0.01</v>
      </c>
      <c r="D18" s="102"/>
      <c r="E18" s="141" t="s">
        <v>54</v>
      </c>
      <c r="F18" s="137"/>
      <c r="G18" s="103">
        <v>0.055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1.37</v>
      </c>
      <c r="G19" s="149">
        <v>1.3699999999999999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2.11</v>
      </c>
      <c r="C20" s="159">
        <v>0.63</v>
      </c>
      <c r="D20" s="160"/>
      <c r="E20" s="161" t="s">
        <v>54</v>
      </c>
      <c r="F20" s="162">
        <v>1.37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1.055</v>
      </c>
      <c r="C21" s="171">
        <v>0.315</v>
      </c>
      <c r="D21" s="102" t="s">
        <v>55</v>
      </c>
      <c r="E21" s="172" t="s">
        <v>55</v>
      </c>
      <c r="F21" s="173">
        <v>1.3699999999999999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0.05</v>
      </c>
      <c r="C26" s="202"/>
      <c r="D26" s="192" t="s">
        <v>74</v>
      </c>
      <c r="E26" s="203" t="e">
        <v>#N/A</v>
      </c>
      <c r="F26" s="204">
        <v>0.025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0.005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0.005</v>
      </c>
      <c r="G28" s="194" t="s">
        <v>79</v>
      </c>
      <c r="H28" s="195">
        <v>4</v>
      </c>
      <c r="I28" s="196">
        <v>15</v>
      </c>
      <c r="J28" s="196">
        <v>2</v>
      </c>
      <c r="K28" s="197" t="s">
        <v>78</v>
      </c>
      <c r="L28" s="205"/>
      <c r="M28" s="205"/>
      <c r="N28" s="205"/>
      <c r="O28" s="199"/>
      <c r="P28" s="199">
        <v>1186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0.005</v>
      </c>
      <c r="G29" s="194" t="s">
        <v>82</v>
      </c>
      <c r="H29" s="195">
        <v>5</v>
      </c>
      <c r="I29" s="196">
        <v>11</v>
      </c>
      <c r="J29" s="196">
        <v>2</v>
      </c>
      <c r="K29" s="197" t="s">
        <v>81</v>
      </c>
      <c r="L29" s="205"/>
      <c r="M29" s="205"/>
      <c r="N29" s="205"/>
      <c r="O29" s="199"/>
      <c r="P29" s="199">
        <v>1223</v>
      </c>
      <c r="AO29" s="8">
        <v>1</v>
      </c>
    </row>
    <row r="30" spans="1:41" ht="15">
      <c r="A30" s="200" t="s">
        <v>83</v>
      </c>
      <c r="B30" s="201">
        <v>0.07</v>
      </c>
      <c r="C30" s="202">
        <v>0.01</v>
      </c>
      <c r="D30" s="192" t="s">
        <v>84</v>
      </c>
      <c r="E30" s="203" t="e">
        <v>#N/A</v>
      </c>
      <c r="F30" s="204">
        <v>0.04</v>
      </c>
      <c r="G30" s="194" t="s">
        <v>82</v>
      </c>
      <c r="H30" s="195">
        <v>5</v>
      </c>
      <c r="I30" s="196">
        <v>10</v>
      </c>
      <c r="J30" s="196">
        <v>1</v>
      </c>
      <c r="K30" s="197" t="s">
        <v>84</v>
      </c>
      <c r="L30" s="205"/>
      <c r="M30" s="205"/>
      <c r="N30" s="205"/>
      <c r="O30" s="199"/>
      <c r="P30" s="199">
        <v>1310</v>
      </c>
      <c r="AO30" s="8">
        <v>1</v>
      </c>
    </row>
    <row r="31" spans="1:41" ht="15">
      <c r="A31" s="200" t="s">
        <v>16</v>
      </c>
      <c r="B31" s="201">
        <v>1.1</v>
      </c>
      <c r="C31" s="202">
        <v>0.01</v>
      </c>
      <c r="D31" s="192" t="s">
        <v>85</v>
      </c>
      <c r="E31" s="203" t="e">
        <v>#N/A</v>
      </c>
      <c r="F31" s="204">
        <v>0.555</v>
      </c>
      <c r="G31" s="194" t="s">
        <v>82</v>
      </c>
      <c r="H31" s="195">
        <v>5</v>
      </c>
      <c r="I31" s="196">
        <v>16</v>
      </c>
      <c r="J31" s="196">
        <v>3</v>
      </c>
      <c r="K31" s="197" t="s">
        <v>85</v>
      </c>
      <c r="L31" s="205"/>
      <c r="M31" s="205"/>
      <c r="N31" s="205"/>
      <c r="O31" s="199"/>
      <c r="P31" s="199">
        <v>1312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0.005</v>
      </c>
      <c r="G32" s="194" t="s">
        <v>82</v>
      </c>
      <c r="H32" s="195">
        <v>5</v>
      </c>
      <c r="I32" s="196">
        <v>7</v>
      </c>
      <c r="J32" s="196">
        <v>3</v>
      </c>
      <c r="K32" s="197" t="s">
        <v>87</v>
      </c>
      <c r="L32" s="205"/>
      <c r="M32" s="205"/>
      <c r="N32" s="205"/>
      <c r="O32" s="199"/>
      <c r="P32" s="199">
        <v>1303</v>
      </c>
      <c r="AO32" s="8">
        <v>1</v>
      </c>
    </row>
    <row r="33" spans="1:41" ht="15">
      <c r="A33" s="200" t="s">
        <v>88</v>
      </c>
      <c r="B33" s="201">
        <v>0.7</v>
      </c>
      <c r="C33" s="202"/>
      <c r="D33" s="192" t="s">
        <v>89</v>
      </c>
      <c r="E33" s="203" t="e">
        <v>#N/A</v>
      </c>
      <c r="F33" s="204">
        <v>0.35</v>
      </c>
      <c r="G33" s="194" t="s">
        <v>82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>
        <v>0.01</v>
      </c>
      <c r="C34" s="202"/>
      <c r="D34" s="192" t="s">
        <v>91</v>
      </c>
      <c r="E34" s="203" t="e">
        <v>#N/A</v>
      </c>
      <c r="F34" s="206">
        <v>0.005</v>
      </c>
      <c r="G34" s="194" t="s">
        <v>82</v>
      </c>
      <c r="H34" s="195">
        <v>5</v>
      </c>
      <c r="I34" s="196">
        <v>15</v>
      </c>
      <c r="J34" s="196">
        <v>2</v>
      </c>
      <c r="K34" s="197" t="s">
        <v>91</v>
      </c>
      <c r="L34" s="205"/>
      <c r="M34" s="205"/>
      <c r="N34" s="205"/>
      <c r="O34" s="199"/>
      <c r="P34" s="199">
        <v>1344</v>
      </c>
      <c r="AO34" s="8">
        <v>1</v>
      </c>
    </row>
    <row r="35" spans="1:41" ht="15">
      <c r="A35" s="200" t="s">
        <v>92</v>
      </c>
      <c r="B35" s="201">
        <v>0.01</v>
      </c>
      <c r="C35" s="202">
        <v>0.6</v>
      </c>
      <c r="D35" s="192" t="s">
        <v>93</v>
      </c>
      <c r="E35" s="203" t="e">
        <v>#N/A</v>
      </c>
      <c r="F35" s="206">
        <v>0.305</v>
      </c>
      <c r="G35" s="194" t="s">
        <v>94</v>
      </c>
      <c r="H35" s="195">
        <v>7</v>
      </c>
      <c r="I35" s="196">
        <v>8</v>
      </c>
      <c r="J35" s="196">
        <v>2</v>
      </c>
      <c r="K35" s="197" t="s">
        <v>93</v>
      </c>
      <c r="L35" s="205"/>
      <c r="M35" s="205"/>
      <c r="N35" s="205"/>
      <c r="O35" s="199"/>
      <c r="P35" s="199">
        <v>1778</v>
      </c>
      <c r="AO35" s="8">
        <v>1</v>
      </c>
    </row>
    <row r="36" spans="1:41" ht="15">
      <c r="A36" s="200" t="s">
        <v>95</v>
      </c>
      <c r="B36" s="201">
        <v>0.1</v>
      </c>
      <c r="C36" s="202">
        <v>0.01</v>
      </c>
      <c r="D36" s="192" t="s">
        <v>96</v>
      </c>
      <c r="E36" s="203" t="e">
        <v>#N/A</v>
      </c>
      <c r="F36" s="206">
        <v>0.055</v>
      </c>
      <c r="G36" s="194" t="s">
        <v>97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7" t="s">
        <v>55</v>
      </c>
      <c r="B37" s="208"/>
      <c r="C37" s="209"/>
      <c r="D37" s="192" t="s">
        <v>55</v>
      </c>
      <c r="E37" s="203">
        <v>0</v>
      </c>
      <c r="F37" s="206">
        <v>0</v>
      </c>
      <c r="G37" s="194" t="s">
        <v>55</v>
      </c>
      <c r="H37" s="195" t="s">
        <v>98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7" t="s">
        <v>55</v>
      </c>
      <c r="B38" s="208"/>
      <c r="C38" s="209"/>
      <c r="D38" s="192" t="s">
        <v>55</v>
      </c>
      <c r="E38" s="203">
        <v>0</v>
      </c>
      <c r="F38" s="206">
        <v>0</v>
      </c>
      <c r="G38" s="194" t="s">
        <v>55</v>
      </c>
      <c r="H38" s="195" t="s">
        <v>98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7" t="s">
        <v>55</v>
      </c>
      <c r="B39" s="208"/>
      <c r="C39" s="209"/>
      <c r="D39" s="192" t="s">
        <v>55</v>
      </c>
      <c r="E39" s="203">
        <v>0</v>
      </c>
      <c r="F39" s="206">
        <v>0</v>
      </c>
      <c r="G39" s="194" t="s">
        <v>55</v>
      </c>
      <c r="H39" s="195" t="s">
        <v>98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7" t="s">
        <v>55</v>
      </c>
      <c r="B40" s="208"/>
      <c r="C40" s="209"/>
      <c r="D40" s="192" t="s">
        <v>55</v>
      </c>
      <c r="E40" s="203">
        <v>0</v>
      </c>
      <c r="F40" s="206">
        <v>0</v>
      </c>
      <c r="G40" s="194" t="s">
        <v>55</v>
      </c>
      <c r="H40" s="195" t="s">
        <v>98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7" t="s">
        <v>55</v>
      </c>
      <c r="B41" s="208"/>
      <c r="C41" s="209"/>
      <c r="D41" s="192" t="s">
        <v>55</v>
      </c>
      <c r="E41" s="203">
        <v>0</v>
      </c>
      <c r="F41" s="206">
        <v>0</v>
      </c>
      <c r="G41" s="194" t="s">
        <v>55</v>
      </c>
      <c r="H41" s="195" t="s">
        <v>98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7" t="s">
        <v>55</v>
      </c>
      <c r="B42" s="208"/>
      <c r="C42" s="209"/>
      <c r="D42" s="192" t="s">
        <v>55</v>
      </c>
      <c r="E42" s="203">
        <v>0</v>
      </c>
      <c r="F42" s="206">
        <v>0</v>
      </c>
      <c r="G42" s="194" t="s">
        <v>55</v>
      </c>
      <c r="H42" s="195" t="s">
        <v>98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7" t="s">
        <v>55</v>
      </c>
      <c r="B43" s="208"/>
      <c r="C43" s="209"/>
      <c r="D43" s="192" t="s">
        <v>55</v>
      </c>
      <c r="E43" s="203">
        <v>0</v>
      </c>
      <c r="F43" s="206">
        <v>0</v>
      </c>
      <c r="G43" s="194" t="s">
        <v>55</v>
      </c>
      <c r="H43" s="195" t="s">
        <v>98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7" t="s">
        <v>55</v>
      </c>
      <c r="B44" s="208"/>
      <c r="C44" s="209"/>
      <c r="D44" s="192" t="s">
        <v>55</v>
      </c>
      <c r="E44" s="203">
        <v>0</v>
      </c>
      <c r="F44" s="206">
        <v>0</v>
      </c>
      <c r="G44" s="194" t="s">
        <v>55</v>
      </c>
      <c r="H44" s="195" t="s">
        <v>98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7" t="s">
        <v>55</v>
      </c>
      <c r="B45" s="208"/>
      <c r="C45" s="209"/>
      <c r="D45" s="192" t="s">
        <v>55</v>
      </c>
      <c r="E45" s="203">
        <v>0</v>
      </c>
      <c r="F45" s="206">
        <v>0</v>
      </c>
      <c r="G45" s="194" t="s">
        <v>55</v>
      </c>
      <c r="H45" s="195" t="s">
        <v>98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7" t="s">
        <v>55</v>
      </c>
      <c r="B46" s="208"/>
      <c r="C46" s="209"/>
      <c r="D46" s="192" t="s">
        <v>55</v>
      </c>
      <c r="E46" s="203">
        <v>0</v>
      </c>
      <c r="F46" s="206">
        <v>0</v>
      </c>
      <c r="G46" s="194" t="s">
        <v>55</v>
      </c>
      <c r="H46" s="195" t="s">
        <v>98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7" t="s">
        <v>55</v>
      </c>
      <c r="B47" s="208"/>
      <c r="C47" s="209"/>
      <c r="D47" s="192" t="s">
        <v>55</v>
      </c>
      <c r="E47" s="203">
        <v>0</v>
      </c>
      <c r="F47" s="206">
        <v>0</v>
      </c>
      <c r="G47" s="194" t="s">
        <v>55</v>
      </c>
      <c r="H47" s="195" t="s">
        <v>98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7" t="s">
        <v>55</v>
      </c>
      <c r="B48" s="208"/>
      <c r="C48" s="209"/>
      <c r="D48" s="192" t="s">
        <v>55</v>
      </c>
      <c r="E48" s="203">
        <v>0</v>
      </c>
      <c r="F48" s="206">
        <v>0</v>
      </c>
      <c r="G48" s="194" t="s">
        <v>55</v>
      </c>
      <c r="H48" s="195" t="s">
        <v>98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7" t="s">
        <v>55</v>
      </c>
      <c r="B49" s="208"/>
      <c r="C49" s="209"/>
      <c r="D49" s="192" t="s">
        <v>55</v>
      </c>
      <c r="E49" s="203">
        <v>0</v>
      </c>
      <c r="F49" s="206">
        <v>0</v>
      </c>
      <c r="G49" s="194" t="s">
        <v>55</v>
      </c>
      <c r="H49" s="195" t="s">
        <v>98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7" t="s">
        <v>55</v>
      </c>
      <c r="B50" s="208"/>
      <c r="C50" s="209"/>
      <c r="D50" s="192" t="s">
        <v>55</v>
      </c>
      <c r="E50" s="203">
        <v>0</v>
      </c>
      <c r="F50" s="206">
        <v>0</v>
      </c>
      <c r="G50" s="194" t="s">
        <v>55</v>
      </c>
      <c r="H50" s="195" t="s">
        <v>98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7" t="s">
        <v>55</v>
      </c>
      <c r="B51" s="208"/>
      <c r="C51" s="209"/>
      <c r="D51" s="192" t="s">
        <v>55</v>
      </c>
      <c r="E51" s="203">
        <v>0</v>
      </c>
      <c r="F51" s="206">
        <v>0</v>
      </c>
      <c r="G51" s="194" t="s">
        <v>55</v>
      </c>
      <c r="H51" s="195" t="s">
        <v>98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7" t="s">
        <v>55</v>
      </c>
      <c r="B52" s="208"/>
      <c r="C52" s="209"/>
      <c r="D52" s="192" t="s">
        <v>55</v>
      </c>
      <c r="E52" s="203">
        <v>0</v>
      </c>
      <c r="F52" s="206">
        <v>0</v>
      </c>
      <c r="G52" s="194" t="s">
        <v>55</v>
      </c>
      <c r="H52" s="195" t="s">
        <v>98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7" t="s">
        <v>55</v>
      </c>
      <c r="B53" s="208"/>
      <c r="C53" s="209"/>
      <c r="D53" s="192" t="s">
        <v>55</v>
      </c>
      <c r="E53" s="203">
        <v>0</v>
      </c>
      <c r="F53" s="206">
        <v>0</v>
      </c>
      <c r="G53" s="194" t="s">
        <v>55</v>
      </c>
      <c r="H53" s="195" t="s">
        <v>98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7" t="s">
        <v>55</v>
      </c>
      <c r="B54" s="208"/>
      <c r="C54" s="209"/>
      <c r="D54" s="192" t="s">
        <v>55</v>
      </c>
      <c r="E54" s="203">
        <v>0</v>
      </c>
      <c r="F54" s="206">
        <v>0</v>
      </c>
      <c r="G54" s="194" t="s">
        <v>55</v>
      </c>
      <c r="H54" s="195" t="s">
        <v>98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7" t="s">
        <v>55</v>
      </c>
      <c r="B55" s="208"/>
      <c r="C55" s="209"/>
      <c r="D55" s="192" t="s">
        <v>55</v>
      </c>
      <c r="E55" s="203">
        <v>0</v>
      </c>
      <c r="F55" s="206">
        <v>0</v>
      </c>
      <c r="G55" s="194" t="s">
        <v>55</v>
      </c>
      <c r="H55" s="195" t="s">
        <v>98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7" t="s">
        <v>55</v>
      </c>
      <c r="B56" s="208"/>
      <c r="C56" s="209"/>
      <c r="D56" s="192" t="s">
        <v>55</v>
      </c>
      <c r="E56" s="203">
        <v>0</v>
      </c>
      <c r="F56" s="206">
        <v>0</v>
      </c>
      <c r="G56" s="194" t="s">
        <v>55</v>
      </c>
      <c r="H56" s="195" t="s">
        <v>98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7" t="s">
        <v>55</v>
      </c>
      <c r="B57" s="208"/>
      <c r="C57" s="209"/>
      <c r="D57" s="192" t="s">
        <v>55</v>
      </c>
      <c r="E57" s="203">
        <v>0</v>
      </c>
      <c r="F57" s="206">
        <v>0</v>
      </c>
      <c r="G57" s="194" t="s">
        <v>55</v>
      </c>
      <c r="H57" s="195" t="s">
        <v>98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7" t="s">
        <v>55</v>
      </c>
      <c r="B58" s="208"/>
      <c r="C58" s="209"/>
      <c r="D58" s="192" t="s">
        <v>55</v>
      </c>
      <c r="E58" s="203">
        <v>0</v>
      </c>
      <c r="F58" s="206">
        <v>0</v>
      </c>
      <c r="G58" s="194" t="s">
        <v>55</v>
      </c>
      <c r="H58" s="195" t="s">
        <v>98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7" t="s">
        <v>55</v>
      </c>
      <c r="B59" s="208"/>
      <c r="C59" s="209"/>
      <c r="D59" s="192" t="s">
        <v>55</v>
      </c>
      <c r="E59" s="203">
        <v>0</v>
      </c>
      <c r="F59" s="206">
        <v>0</v>
      </c>
      <c r="G59" s="194" t="s">
        <v>55</v>
      </c>
      <c r="H59" s="195" t="s">
        <v>98</v>
      </c>
      <c r="I59" s="196" t="s">
        <v>55</v>
      </c>
      <c r="J59" s="196" t="s">
        <v>55</v>
      </c>
      <c r="K59" s="197" t="s">
        <v>55</v>
      </c>
      <c r="L59" s="210"/>
      <c r="M59" s="210"/>
      <c r="N59" s="210"/>
      <c r="O59" s="199"/>
      <c r="P59" s="211" t="s">
        <v>55</v>
      </c>
      <c r="AO59" s="8" t="s">
        <v>55</v>
      </c>
    </row>
    <row r="60" spans="1:41" ht="15">
      <c r="A60" s="207" t="s">
        <v>55</v>
      </c>
      <c r="B60" s="208"/>
      <c r="C60" s="209"/>
      <c r="D60" s="192" t="s">
        <v>55</v>
      </c>
      <c r="E60" s="203">
        <v>0</v>
      </c>
      <c r="F60" s="206">
        <v>0</v>
      </c>
      <c r="G60" s="194" t="s">
        <v>55</v>
      </c>
      <c r="H60" s="195" t="s">
        <v>98</v>
      </c>
      <c r="I60" s="196" t="s">
        <v>55</v>
      </c>
      <c r="J60" s="196" t="s">
        <v>55</v>
      </c>
      <c r="K60" s="197" t="s">
        <v>55</v>
      </c>
      <c r="L60" s="210"/>
      <c r="M60" s="210"/>
      <c r="N60" s="210"/>
      <c r="O60" s="199"/>
      <c r="P60" s="211" t="s">
        <v>55</v>
      </c>
      <c r="AO60" s="8" t="s">
        <v>55</v>
      </c>
    </row>
    <row r="61" spans="1:41" ht="15">
      <c r="A61" s="207" t="s">
        <v>55</v>
      </c>
      <c r="B61" s="208"/>
      <c r="C61" s="209"/>
      <c r="D61" s="192" t="s">
        <v>55</v>
      </c>
      <c r="E61" s="203">
        <v>0</v>
      </c>
      <c r="F61" s="206">
        <v>0</v>
      </c>
      <c r="G61" s="194" t="s">
        <v>55</v>
      </c>
      <c r="H61" s="195" t="s">
        <v>98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7" t="s">
        <v>55</v>
      </c>
      <c r="B62" s="208"/>
      <c r="C62" s="209"/>
      <c r="D62" s="192" t="s">
        <v>55</v>
      </c>
      <c r="E62" s="203">
        <v>0</v>
      </c>
      <c r="F62" s="206">
        <v>0</v>
      </c>
      <c r="G62" s="194" t="s">
        <v>55</v>
      </c>
      <c r="H62" s="195" t="s">
        <v>98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7" t="s">
        <v>55</v>
      </c>
      <c r="B63" s="208"/>
      <c r="C63" s="209"/>
      <c r="D63" s="192" t="s">
        <v>55</v>
      </c>
      <c r="E63" s="203">
        <v>0</v>
      </c>
      <c r="F63" s="206">
        <v>0</v>
      </c>
      <c r="G63" s="212" t="s">
        <v>55</v>
      </c>
      <c r="H63" s="213" t="s">
        <v>98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7" t="s">
        <v>55</v>
      </c>
      <c r="B64" s="208"/>
      <c r="C64" s="209"/>
      <c r="D64" s="192" t="s">
        <v>55</v>
      </c>
      <c r="E64" s="203">
        <v>0</v>
      </c>
      <c r="F64" s="206">
        <v>0</v>
      </c>
      <c r="G64" s="214" t="s">
        <v>55</v>
      </c>
      <c r="H64" s="215" t="s">
        <v>98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7" t="s">
        <v>55</v>
      </c>
      <c r="B65" s="208"/>
      <c r="C65" s="209"/>
      <c r="D65" s="192" t="s">
        <v>55</v>
      </c>
      <c r="E65" s="203">
        <v>0</v>
      </c>
      <c r="F65" s="206">
        <v>0</v>
      </c>
      <c r="G65" s="214" t="s">
        <v>55</v>
      </c>
      <c r="H65" s="215" t="s">
        <v>98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7" t="s">
        <v>55</v>
      </c>
      <c r="B66" s="208"/>
      <c r="C66" s="209"/>
      <c r="D66" s="192" t="s">
        <v>55</v>
      </c>
      <c r="E66" s="203">
        <v>0</v>
      </c>
      <c r="F66" s="206">
        <v>0</v>
      </c>
      <c r="G66" s="214" t="s">
        <v>55</v>
      </c>
      <c r="H66" s="215" t="s">
        <v>98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7" t="s">
        <v>55</v>
      </c>
      <c r="B67" s="208"/>
      <c r="C67" s="209"/>
      <c r="D67" s="192" t="s">
        <v>55</v>
      </c>
      <c r="E67" s="203">
        <v>0</v>
      </c>
      <c r="F67" s="206">
        <v>0</v>
      </c>
      <c r="G67" s="214" t="s">
        <v>55</v>
      </c>
      <c r="H67" s="215" t="s">
        <v>98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7" t="s">
        <v>55</v>
      </c>
      <c r="B68" s="208"/>
      <c r="C68" s="209"/>
      <c r="D68" s="192" t="s">
        <v>55</v>
      </c>
      <c r="E68" s="203">
        <v>0</v>
      </c>
      <c r="F68" s="206">
        <v>0</v>
      </c>
      <c r="G68" s="214" t="s">
        <v>55</v>
      </c>
      <c r="H68" s="215" t="s">
        <v>98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7" t="s">
        <v>55</v>
      </c>
      <c r="B69" s="208"/>
      <c r="C69" s="209"/>
      <c r="D69" s="192" t="s">
        <v>55</v>
      </c>
      <c r="E69" s="203">
        <v>0</v>
      </c>
      <c r="F69" s="206">
        <v>0</v>
      </c>
      <c r="G69" s="214" t="s">
        <v>55</v>
      </c>
      <c r="H69" s="215" t="s">
        <v>98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7" t="s">
        <v>55</v>
      </c>
      <c r="B70" s="208"/>
      <c r="C70" s="209"/>
      <c r="D70" s="192" t="s">
        <v>55</v>
      </c>
      <c r="E70" s="203">
        <v>0</v>
      </c>
      <c r="F70" s="206">
        <v>0</v>
      </c>
      <c r="G70" s="214" t="s">
        <v>55</v>
      </c>
      <c r="H70" s="215" t="s">
        <v>98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7" t="s">
        <v>55</v>
      </c>
      <c r="B71" s="208"/>
      <c r="C71" s="209"/>
      <c r="D71" s="192" t="s">
        <v>55</v>
      </c>
      <c r="E71" s="203">
        <v>0</v>
      </c>
      <c r="F71" s="206">
        <v>0</v>
      </c>
      <c r="G71" s="214" t="s">
        <v>55</v>
      </c>
      <c r="H71" s="215" t="s">
        <v>98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7" t="s">
        <v>55</v>
      </c>
      <c r="B72" s="208"/>
      <c r="C72" s="209"/>
      <c r="D72" s="192" t="s">
        <v>55</v>
      </c>
      <c r="E72" s="203">
        <v>0</v>
      </c>
      <c r="F72" s="206">
        <v>0</v>
      </c>
      <c r="G72" s="214" t="s">
        <v>55</v>
      </c>
      <c r="H72" s="215" t="s">
        <v>98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7" t="s">
        <v>55</v>
      </c>
      <c r="B73" s="208"/>
      <c r="C73" s="209"/>
      <c r="D73" s="192" t="s">
        <v>55</v>
      </c>
      <c r="E73" s="203">
        <v>0</v>
      </c>
      <c r="F73" s="206">
        <v>0</v>
      </c>
      <c r="G73" s="214" t="s">
        <v>55</v>
      </c>
      <c r="H73" s="215" t="s">
        <v>98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7" t="s">
        <v>55</v>
      </c>
      <c r="B74" s="208"/>
      <c r="C74" s="209"/>
      <c r="D74" s="192" t="s">
        <v>55</v>
      </c>
      <c r="E74" s="203">
        <v>0</v>
      </c>
      <c r="F74" s="206">
        <v>0</v>
      </c>
      <c r="G74" s="214" t="s">
        <v>55</v>
      </c>
      <c r="H74" s="215" t="s">
        <v>98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7" t="s">
        <v>55</v>
      </c>
      <c r="B75" s="208"/>
      <c r="C75" s="209"/>
      <c r="D75" s="192" t="s">
        <v>55</v>
      </c>
      <c r="E75" s="203">
        <v>0</v>
      </c>
      <c r="F75" s="206">
        <v>0</v>
      </c>
      <c r="G75" s="214" t="s">
        <v>55</v>
      </c>
      <c r="H75" s="215" t="s">
        <v>98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7" t="s">
        <v>55</v>
      </c>
      <c r="B76" s="208"/>
      <c r="C76" s="209"/>
      <c r="D76" s="192" t="s">
        <v>55</v>
      </c>
      <c r="E76" s="203">
        <v>0</v>
      </c>
      <c r="F76" s="206">
        <v>0</v>
      </c>
      <c r="G76" s="214" t="s">
        <v>55</v>
      </c>
      <c r="H76" s="215" t="s">
        <v>98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7" t="s">
        <v>55</v>
      </c>
      <c r="B77" s="208"/>
      <c r="C77" s="209"/>
      <c r="D77" s="192" t="s">
        <v>55</v>
      </c>
      <c r="E77" s="203">
        <v>0</v>
      </c>
      <c r="F77" s="206">
        <v>0</v>
      </c>
      <c r="G77" s="214" t="s">
        <v>55</v>
      </c>
      <c r="H77" s="215" t="s">
        <v>98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7" t="s">
        <v>55</v>
      </c>
      <c r="B78" s="208"/>
      <c r="C78" s="209"/>
      <c r="D78" s="192" t="s">
        <v>55</v>
      </c>
      <c r="E78" s="203">
        <v>0</v>
      </c>
      <c r="F78" s="206">
        <v>0</v>
      </c>
      <c r="G78" s="214" t="s">
        <v>55</v>
      </c>
      <c r="H78" s="215" t="s">
        <v>98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7" t="s">
        <v>55</v>
      </c>
      <c r="B79" s="208"/>
      <c r="C79" s="209"/>
      <c r="D79" s="192" t="s">
        <v>55</v>
      </c>
      <c r="E79" s="203">
        <v>0</v>
      </c>
      <c r="F79" s="206">
        <v>0</v>
      </c>
      <c r="G79" s="214" t="s">
        <v>55</v>
      </c>
      <c r="H79" s="215" t="s">
        <v>98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7" t="s">
        <v>55</v>
      </c>
      <c r="B80" s="208"/>
      <c r="C80" s="209"/>
      <c r="D80" s="192" t="s">
        <v>55</v>
      </c>
      <c r="E80" s="203">
        <v>0</v>
      </c>
      <c r="F80" s="206">
        <v>0</v>
      </c>
      <c r="G80" s="214" t="s">
        <v>55</v>
      </c>
      <c r="H80" s="215" t="s">
        <v>98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7" t="s">
        <v>55</v>
      </c>
      <c r="B81" s="208"/>
      <c r="C81" s="209"/>
      <c r="D81" s="192" t="s">
        <v>55</v>
      </c>
      <c r="E81" s="203">
        <v>0</v>
      </c>
      <c r="F81" s="206">
        <v>0</v>
      </c>
      <c r="G81" s="214" t="s">
        <v>55</v>
      </c>
      <c r="H81" s="215" t="s">
        <v>98</v>
      </c>
      <c r="I81" s="196" t="s">
        <v>55</v>
      </c>
      <c r="J81" s="196" t="s">
        <v>55</v>
      </c>
      <c r="K81" s="197" t="s">
        <v>55</v>
      </c>
      <c r="L81" s="210"/>
      <c r="M81" s="210"/>
      <c r="N81" s="210"/>
      <c r="O81" s="199"/>
      <c r="P81" s="199" t="s">
        <v>55</v>
      </c>
      <c r="AO81" s="8" t="s">
        <v>55</v>
      </c>
    </row>
    <row r="82" spans="1:41" ht="15" hidden="1">
      <c r="A82" s="216" t="s">
        <v>55</v>
      </c>
      <c r="B82" s="217"/>
      <c r="C82" s="218"/>
      <c r="D82" s="219" t="s">
        <v>55</v>
      </c>
      <c r="E82" s="220">
        <v>0</v>
      </c>
      <c r="F82" s="221">
        <v>0</v>
      </c>
      <c r="G82" s="222" t="s">
        <v>55</v>
      </c>
      <c r="H82" s="223" t="s">
        <v>98</v>
      </c>
      <c r="I82" s="196" t="s">
        <v>55</v>
      </c>
      <c r="J82" s="196" t="s">
        <v>55</v>
      </c>
      <c r="K82" s="224" t="s">
        <v>55</v>
      </c>
      <c r="L82" s="225"/>
      <c r="M82" s="225"/>
      <c r="N82" s="225"/>
      <c r="O82" s="226"/>
      <c r="P82" s="227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7:A82">
    <cfRule type="expression" priority="1" dxfId="0" stopIfTrue="1">
      <formula>ISTEXT($E37)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6">
    <cfRule type="expression" priority="27" dxfId="24" stopIfTrue="1">
      <formula>ISTEXT('\Users\Sylvain\Desktop\hydrobio\2014_IBMR_AG\BE listes\[IBMR Tarn 2014.xls]140000'!#REF!)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2014.xls]140000'!#REF!)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2020-03-18T20:01:13Z</dcterms:created>
  <dcterms:modified xsi:type="dcterms:W3CDTF">2020-03-18T20:01:16Z</dcterms:modified>
  <cp:category/>
  <cp:version/>
  <cp:contentType/>
  <cp:contentStatus/>
</cp:coreProperties>
</file>