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855" activeTab="0"/>
  </bookViews>
  <sheets>
    <sheet name="05140050" sheetId="1" r:id="rId1"/>
  </sheets>
  <definedNames>
    <definedName name="_xlnm.Print_Area" localSheetId="0">'05140050'!$A$1:$Q$82</definedName>
  </definedNames>
  <calcPr fullCalcOnLoad="1"/>
</workbook>
</file>

<file path=xl/sharedStrings.xml><?xml version="1.0" encoding="utf-8"?>
<sst xmlns="http://schemas.openxmlformats.org/spreadsheetml/2006/main" count="519" uniqueCount="81">
  <si>
    <t>Relevés floristiques aquatiques - IBMR</t>
  </si>
  <si>
    <t>modèle Irstea-GIS v 4.1</t>
  </si>
  <si>
    <t>DREAL Occitanie site Toulouse</t>
  </si>
  <si>
    <t>CF RL</t>
  </si>
  <si>
    <t>Tine</t>
  </si>
  <si>
    <t>Le Margnes</t>
  </si>
  <si>
    <t>05140050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</si>
  <si>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</si>
  <si>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</si>
  <si>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</si>
  <si>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</si>
  <si>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</si>
  <si>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</si>
  <si>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</si>
  <si>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</si>
  <si>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SCAUND</t>
  </si>
  <si>
    <t>Faciès dominant</t>
  </si>
  <si>
    <t>radier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</si>
  <si>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</si>
  <si>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</si>
  <si>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</si>
  <si>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</si>
  <si>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</si>
  <si>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</si>
  <si>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</si>
  <si>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</si>
  <si>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</si>
  <si>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</si>
  <si>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</si>
  <si>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</si>
  <si>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</si>
  <si>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</si>
  <si>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</si>
  <si>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</si>
  <si>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</si>
  <si>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</si>
  <si>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</si>
  <si>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</si>
  <si>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</si>
  <si>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</si>
  <si>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</si>
  <si>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</si>
  <si>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</si>
  <si>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</si>
  <si>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</si>
  <si>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</si>
  <si>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</si>
  <si>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</si>
  <si>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</si>
  <si>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</si>
  <si>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</si>
  <si>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</si>
  <si>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</si>
  <si>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</si>
  <si>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</si>
  <si>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</si>
  <si>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</si>
  <si>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</si>
  <si>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</si>
  <si>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</si>
  <si>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</si>
  <si>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</si>
  <si>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</si>
  <si>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</si>
  <si>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CHIPOL</t>
  </si>
  <si>
    <t>Chiloscyphus polyanthos</t>
  </si>
  <si>
    <t>BRh</t>
  </si>
  <si>
    <t xml:space="preserve"> -</t>
  </si>
  <si>
    <t>Scapania undulata</t>
  </si>
  <si>
    <t>BRARIV</t>
  </si>
  <si>
    <t>Brachythecium rivulare</t>
  </si>
  <si>
    <t>BRm</t>
  </si>
  <si>
    <t>FISCRA</t>
  </si>
  <si>
    <t>Fissidens crassipes</t>
  </si>
  <si>
    <t>FONSQU</t>
  </si>
  <si>
    <t>Fontinalis squamosa</t>
  </si>
  <si>
    <t>PLTRIP</t>
  </si>
  <si>
    <t>Platyhypnidium riparioides</t>
  </si>
  <si>
    <t>THAALO</t>
  </si>
  <si>
    <t>Thamnobryum alopecurum</t>
  </si>
  <si>
    <t>nu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</si>
</sst>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1">
    <font>
      <sz val="10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medium">
        <color indexed="10"/>
      </bottom>
    </border>
    <border>
      <left style="hair"/>
      <right/>
      <top/>
      <bottom style="medium">
        <color indexed="10"/>
      </bottom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>
        <color indexed="10"/>
      </bottom>
    </border>
    <border>
      <left>
        <color indexed="63"/>
      </left>
      <right/>
      <top style="medium">
        <color indexed="10"/>
      </top>
      <bottom style="thin">
        <color indexed="10"/>
      </bottom>
    </border>
    <border>
      <left>
        <color indexed="63"/>
      </left>
      <right/>
      <top style="thin">
        <color indexed="10"/>
      </top>
      <bottom/>
    </border>
    <border>
      <left>
        <color indexed="63"/>
      </left>
      <right/>
      <top/>
      <bottom style="medium">
        <color indexed="10"/>
      </bottom>
    </border>
    <border>
      <left>
        <color indexed="63"/>
      </left>
      <right/>
      <top style="hair"/>
      <bottom style="hair"/>
    </border>
    <border>
      <left>
        <color indexed="63"/>
      </left>
      <right/>
      <top style="thin"/>
      <bottom/>
    </border>
    <border>
      <left>
        <color indexed="63"/>
      </left>
      <right/>
      <top/>
      <bottom style="hair"/>
    </border>
    <border>
      <left>
        <color indexed="63"/>
      </left>
      <right/>
      <top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/>
      <top style="hair"/>
      <bottom style="hair"/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3" borderId="3" xfId="0" applyFont="1" applyFill="1" applyBorder="1" applyAlignment="1" applyProtection="1">
      <alignment horizontal="right"/>
      <protection hidden="1"/>
    </xf>
    <xf numFmtId="0" fontId="4" fillId="4" borderId="1" xfId="0" applyFont="1" applyFill="1" applyBorder="1" applyAlignment="1" applyProtection="1">
      <alignment horizontal="left"/>
      <protection locked="0"/>
    </xf>
    <xf numFmtId="0" fontId="4" fillId="4" borderId="4" xfId="0" applyFont="1" applyFill="1" applyBorder="1" applyAlignment="1" applyProtection="1">
      <alignment horizontal="left"/>
      <protection/>
    </xf>
    <xf numFmtId="0" fontId="4" fillId="4" borderId="2" xfId="0" applyFont="1" applyFill="1" applyBorder="1" applyAlignment="1" applyProtection="1">
      <alignment horizontal="left"/>
      <protection locked="0"/>
    </xf>
    <xf numFmtId="0" fontId="5" fillId="4" borderId="2" xfId="0" applyFont="1" applyFill="1" applyBorder="1" applyAlignment="1" applyProtection="1">
      <alignment horizontal="left"/>
      <protection/>
    </xf>
    <xf numFmtId="0" fontId="4" fillId="4" borderId="2" xfId="0" applyFont="1" applyFill="1" applyBorder="1" applyAlignment="1" applyProtection="1">
      <alignment horizontal="left"/>
      <protection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Alignment="1">
      <alignment/>
    </xf>
    <xf numFmtId="0" fontId="4" fillId="5" borderId="4" xfId="0" applyFont="1" applyFill="1" applyBorder="1" applyAlignment="1" applyProtection="1">
      <alignment horizontal="left"/>
      <protection/>
    </xf>
    <xf numFmtId="0" fontId="4" fillId="4" borderId="2" xfId="0" applyFont="1" applyFill="1" applyBorder="1" applyAlignment="1" applyProtection="1">
      <alignment/>
      <protection hidden="1"/>
    </xf>
    <xf numFmtId="0" fontId="4" fillId="4" borderId="0" xfId="0" applyFont="1" applyFill="1" applyAlignment="1" applyProtection="1">
      <alignment/>
      <protection hidden="1"/>
    </xf>
    <xf numFmtId="0" fontId="4" fillId="4" borderId="5" xfId="0" applyFont="1" applyFill="1" applyBorder="1" applyAlignment="1" applyProtection="1">
      <alignment horizontal="left"/>
      <protection locked="0"/>
    </xf>
    <xf numFmtId="0" fontId="4" fillId="4" borderId="6" xfId="0" applyFont="1" applyFill="1" applyBorder="1" applyAlignment="1" applyProtection="1">
      <alignment horizontal="right"/>
      <protection hidden="1"/>
    </xf>
    <xf numFmtId="0" fontId="4" fillId="3" borderId="3" xfId="0" applyFont="1" applyFill="1" applyBorder="1" applyAlignment="1" applyProtection="1">
      <alignment horizontal="right"/>
      <protection hidden="1"/>
    </xf>
    <xf numFmtId="15" fontId="6" fillId="6" borderId="7" xfId="0" applyNumberFormat="1" applyFont="1" applyFill="1" applyBorder="1" applyAlignment="1" applyProtection="1">
      <alignment horizontal="right"/>
      <protection/>
    </xf>
    <xf numFmtId="14" fontId="4" fillId="5" borderId="8" xfId="0" applyNumberFormat="1" applyFont="1" applyFill="1" applyBorder="1" applyAlignment="1" applyProtection="1">
      <alignment horizontal="left"/>
      <protection locked="0"/>
    </xf>
    <xf numFmtId="0" fontId="4" fillId="6" borderId="8" xfId="0" applyFont="1" applyFill="1" applyBorder="1" applyAlignment="1" applyProtection="1">
      <alignment/>
      <protection hidden="1"/>
    </xf>
    <xf numFmtId="0" fontId="0" fillId="7" borderId="9" xfId="0" applyFill="1" applyBorder="1" applyAlignment="1" applyProtection="1">
      <alignment/>
      <protection hidden="1"/>
    </xf>
    <xf numFmtId="0" fontId="8" fillId="7" borderId="9" xfId="0" applyFont="1" applyFill="1" applyBorder="1" applyAlignment="1" applyProtection="1">
      <alignment/>
      <protection hidden="1"/>
    </xf>
    <xf numFmtId="0" fontId="8" fillId="3" borderId="10" xfId="0" applyFont="1" applyFill="1" applyBorder="1" applyAlignment="1" applyProtection="1">
      <alignment/>
      <protection hidden="1"/>
    </xf>
    <xf numFmtId="0" fontId="9" fillId="8" borderId="11" xfId="0" applyFont="1" applyFill="1" applyBorder="1" applyAlignment="1" applyProtection="1">
      <alignment/>
      <protection hidden="1"/>
    </xf>
    <xf numFmtId="0" fontId="4" fillId="8" borderId="12" xfId="0" applyFont="1" applyFill="1" applyBorder="1" applyAlignment="1" applyProtection="1">
      <alignment horizontal="center"/>
      <protection hidden="1"/>
    </xf>
    <xf numFmtId="0" fontId="4" fillId="8" borderId="7" xfId="0" applyFont="1" applyFill="1" applyBorder="1" applyAlignment="1" applyProtection="1">
      <alignment horizontal="center"/>
      <protection hidden="1"/>
    </xf>
    <xf numFmtId="0" fontId="4" fillId="8" borderId="0" xfId="0" applyFont="1" applyFill="1" applyBorder="1" applyAlignment="1" applyProtection="1">
      <alignment horizontal="center"/>
      <protection hidden="1"/>
    </xf>
    <xf numFmtId="2" fontId="10" fillId="7" borderId="13" xfId="0" applyNumberFormat="1" applyFont="1" applyFill="1" applyBorder="1" applyAlignment="1" applyProtection="1">
      <alignment vertical="top"/>
      <protection hidden="1"/>
    </xf>
    <xf numFmtId="2" fontId="10" fillId="7" borderId="14" xfId="0" applyNumberFormat="1" applyFont="1" applyFill="1" applyBorder="1" applyAlignment="1" applyProtection="1">
      <alignment vertical="top"/>
      <protection hidden="1"/>
    </xf>
    <xf numFmtId="2" fontId="11" fillId="7" borderId="15" xfId="0" applyNumberFormat="1" applyFont="1" applyFill="1" applyBorder="1" applyAlignment="1" applyProtection="1">
      <alignment horizontal="left" vertical="top"/>
      <protection hidden="1"/>
    </xf>
    <xf numFmtId="2" fontId="0" fillId="7" borderId="16" xfId="0" applyNumberFormat="1" applyFont="1" applyFill="1" applyBorder="1" applyAlignment="1" applyProtection="1">
      <alignment horizontal="center" vertical="top"/>
      <protection hidden="1"/>
    </xf>
    <xf numFmtId="2" fontId="11" fillId="3" borderId="10" xfId="0" applyNumberFormat="1" applyFont="1" applyFill="1" applyBorder="1" applyAlignment="1" applyProtection="1">
      <alignment horizontal="left" vertical="top"/>
      <protection hidden="1"/>
    </xf>
    <xf numFmtId="0" fontId="4" fillId="4" borderId="17" xfId="0" applyFont="1" applyFill="1" applyBorder="1" applyAlignment="1" applyProtection="1">
      <alignment horizontal="center"/>
      <protection locked="0"/>
    </xf>
    <xf numFmtId="0" fontId="0" fillId="4" borderId="17" xfId="0" applyFont="1" applyFill="1" applyBorder="1" applyAlignment="1" applyProtection="1">
      <alignment horizontal="center"/>
      <protection locked="0"/>
    </xf>
    <xf numFmtId="0" fontId="4" fillId="6" borderId="0" xfId="0" applyFont="1" applyFill="1" applyBorder="1" applyAlignment="1" applyProtection="1">
      <alignment horizontal="center"/>
      <protection hidden="1"/>
    </xf>
    <xf numFmtId="0" fontId="0" fillId="7" borderId="18" xfId="0" applyFont="1" applyFill="1" applyBorder="1" applyAlignment="1" applyProtection="1">
      <alignment horizontal="left"/>
      <protection hidden="1"/>
    </xf>
    <xf numFmtId="0" fontId="12" fillId="7" borderId="19" xfId="0" applyFont="1" applyFill="1" applyBorder="1" applyAlignment="1" applyProtection="1">
      <alignment/>
      <protection hidden="1"/>
    </xf>
    <xf numFmtId="0" fontId="11" fillId="7" borderId="20" xfId="0" applyFont="1" applyFill="1" applyBorder="1" applyAlignment="1" applyProtection="1">
      <alignment horizontal="center" vertical="top"/>
      <protection hidden="1"/>
    </xf>
    <xf numFmtId="0" fontId="11" fillId="7" borderId="21" xfId="0" applyFont="1" applyFill="1" applyBorder="1" applyAlignment="1" applyProtection="1">
      <alignment horizontal="right" vertical="top"/>
      <protection hidden="1"/>
    </xf>
    <xf numFmtId="0" fontId="13" fillId="3" borderId="10" xfId="0" applyFont="1" applyFill="1" applyBorder="1" applyAlignment="1" applyProtection="1">
      <alignment horizontal="center" vertical="top"/>
      <protection hidden="1"/>
    </xf>
    <xf numFmtId="0" fontId="5" fillId="8" borderId="11" xfId="0" applyFont="1" applyFill="1" applyBorder="1" applyAlignment="1" applyProtection="1">
      <alignment/>
      <protection hidden="1"/>
    </xf>
    <xf numFmtId="0" fontId="0" fillId="4" borderId="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/>
      <protection locked="0"/>
    </xf>
    <xf numFmtId="0" fontId="14" fillId="6" borderId="0" xfId="0" applyFont="1" applyFill="1" applyAlignment="1" applyProtection="1">
      <alignment horizontal="left"/>
      <protection hidden="1"/>
    </xf>
    <xf numFmtId="0" fontId="15" fillId="7" borderId="0" xfId="0" applyFont="1" applyFill="1" applyBorder="1" applyAlignment="1" applyProtection="1">
      <alignment horizontal="center" textRotation="90"/>
      <protection hidden="1"/>
    </xf>
    <xf numFmtId="0" fontId="11" fillId="7" borderId="0" xfId="0" applyFont="1" applyFill="1" applyBorder="1" applyAlignment="1" applyProtection="1">
      <alignment horizontal="right"/>
      <protection hidden="1"/>
    </xf>
    <xf numFmtId="0" fontId="16" fillId="7" borderId="22" xfId="0" applyFont="1" applyFill="1" applyBorder="1" applyAlignment="1" applyProtection="1">
      <alignment horizontal="left" vertical="top"/>
      <protection hidden="1"/>
    </xf>
    <xf numFmtId="0" fontId="16" fillId="7" borderId="23" xfId="0" applyFont="1" applyFill="1" applyBorder="1" applyAlignment="1" applyProtection="1">
      <alignment horizontal="left" vertical="top"/>
      <protection hidden="1"/>
    </xf>
    <xf numFmtId="0" fontId="16" fillId="7" borderId="24" xfId="0" applyFont="1" applyFill="1" applyBorder="1" applyAlignment="1" applyProtection="1">
      <alignment horizontal="left" vertical="top"/>
      <protection hidden="1"/>
    </xf>
    <xf numFmtId="0" fontId="17" fillId="3" borderId="0" xfId="0" applyFont="1" applyFill="1" applyBorder="1" applyAlignment="1" applyProtection="1">
      <alignment horizontal="left" vertical="top"/>
      <protection hidden="1"/>
    </xf>
    <xf numFmtId="0" fontId="4" fillId="8" borderId="1" xfId="0" applyFont="1" applyFill="1" applyBorder="1" applyAlignment="1" applyProtection="1">
      <alignment horizontal="center"/>
      <protection hidden="1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11" fillId="6" borderId="0" xfId="0" applyFont="1" applyFill="1" applyAlignment="1" applyProtection="1">
      <alignment horizontal="left"/>
      <protection hidden="1"/>
    </xf>
    <xf numFmtId="0" fontId="18" fillId="7" borderId="25" xfId="0" applyFont="1" applyFill="1" applyBorder="1" applyAlignment="1" applyProtection="1">
      <alignment horizontal="right" vertical="top"/>
      <protection hidden="1"/>
    </xf>
    <xf numFmtId="164" fontId="0" fillId="7" borderId="0" xfId="0" applyNumberFormat="1" applyFont="1" applyFill="1" applyBorder="1" applyAlignment="1" applyProtection="1">
      <alignment horizontal="center" vertical="top"/>
      <protection hidden="1"/>
    </xf>
    <xf numFmtId="164" fontId="0" fillId="3" borderId="10" xfId="0" applyNumberFormat="1" applyFont="1" applyFill="1" applyBorder="1" applyAlignment="1" applyProtection="1">
      <alignment horizontal="left" vertical="top"/>
      <protection hidden="1"/>
    </xf>
    <xf numFmtId="0" fontId="0" fillId="4" borderId="4" xfId="0" applyNumberFormat="1" applyFont="1" applyFill="1" applyBorder="1" applyAlignment="1" applyProtection="1">
      <alignment horizontal="center"/>
      <protection locked="0"/>
    </xf>
    <xf numFmtId="0" fontId="0" fillId="4" borderId="7" xfId="0" applyNumberFormat="1" applyFont="1" applyFill="1" applyBorder="1" applyAlignment="1" applyProtection="1">
      <alignment horizontal="center"/>
      <protection locked="0"/>
    </xf>
    <xf numFmtId="2" fontId="19" fillId="6" borderId="2" xfId="0" applyNumberFormat="1" applyFont="1" applyFill="1" applyBorder="1" applyAlignment="1" applyProtection="1">
      <alignment horizontal="right"/>
      <protection hidden="1"/>
    </xf>
    <xf numFmtId="2" fontId="0" fillId="7" borderId="0" xfId="0" applyNumberFormat="1" applyFont="1" applyFill="1" applyBorder="1" applyAlignment="1" applyProtection="1">
      <alignment horizontal="left"/>
      <protection hidden="1"/>
    </xf>
    <xf numFmtId="0" fontId="0" fillId="9" borderId="4" xfId="0" applyNumberFormat="1" applyFont="1" applyFill="1" applyBorder="1" applyAlignment="1" applyProtection="1">
      <alignment horizontal="center"/>
      <protection locked="0"/>
    </xf>
    <xf numFmtId="0" fontId="0" fillId="9" borderId="7" xfId="0" applyNumberFormat="1" applyFont="1" applyFill="1" applyBorder="1" applyAlignment="1" applyProtection="1">
      <alignment horizontal="center"/>
      <protection locked="0"/>
    </xf>
    <xf numFmtId="2" fontId="0" fillId="7" borderId="26" xfId="0" applyNumberFormat="1" applyFont="1" applyFill="1" applyBorder="1" applyAlignment="1" applyProtection="1">
      <alignment horizontal="center"/>
      <protection hidden="1"/>
    </xf>
    <xf numFmtId="166" fontId="0" fillId="7" borderId="0" xfId="0" applyNumberFormat="1" applyFont="1" applyFill="1" applyBorder="1" applyAlignment="1" applyProtection="1">
      <alignment horizontal="left" vertical="top"/>
      <protection hidden="1"/>
    </xf>
    <xf numFmtId="166" fontId="0" fillId="3" borderId="10" xfId="0" applyNumberFormat="1" applyFont="1" applyFill="1" applyBorder="1" applyAlignment="1" applyProtection="1">
      <alignment horizontal="left" vertical="top"/>
      <protection hidden="1"/>
    </xf>
    <xf numFmtId="0" fontId="9" fillId="8" borderId="27" xfId="0" applyFont="1" applyFill="1" applyBorder="1" applyAlignment="1" applyProtection="1">
      <alignment/>
      <protection hidden="1"/>
    </xf>
    <xf numFmtId="0" fontId="0" fillId="9" borderId="28" xfId="0" applyNumberFormat="1" applyFont="1" applyFill="1" applyBorder="1" applyAlignment="1" applyProtection="1">
      <alignment horizontal="center"/>
      <protection locked="0"/>
    </xf>
    <xf numFmtId="0" fontId="0" fillId="9" borderId="29" xfId="0" applyNumberFormat="1" applyFont="1" applyFill="1" applyBorder="1" applyAlignment="1" applyProtection="1">
      <alignment horizontal="center"/>
      <protection locked="0"/>
    </xf>
    <xf numFmtId="2" fontId="9" fillId="6" borderId="0" xfId="0" applyNumberFormat="1" applyFont="1" applyFill="1" applyAlignment="1" applyProtection="1">
      <alignment/>
      <protection hidden="1"/>
    </xf>
    <xf numFmtId="166" fontId="0" fillId="7" borderId="0" xfId="0" applyNumberFormat="1" applyFont="1" applyFill="1" applyBorder="1" applyAlignment="1" applyProtection="1">
      <alignment horizontal="center"/>
      <protection hidden="1"/>
    </xf>
    <xf numFmtId="1" fontId="0" fillId="7" borderId="0" xfId="0" applyNumberFormat="1" applyFont="1" applyFill="1" applyBorder="1" applyAlignment="1" applyProtection="1">
      <alignment horizontal="left"/>
      <protection hidden="1"/>
    </xf>
    <xf numFmtId="0" fontId="9" fillId="8" borderId="30" xfId="0" applyFont="1" applyFill="1" applyBorder="1" applyAlignment="1" applyProtection="1">
      <alignment/>
      <protection hidden="1"/>
    </xf>
    <xf numFmtId="0" fontId="0" fillId="9" borderId="31" xfId="0" applyNumberFormat="1" applyFont="1" applyFill="1" applyBorder="1" applyAlignment="1" applyProtection="1">
      <alignment horizontal="center"/>
      <protection locked="0"/>
    </xf>
    <xf numFmtId="0" fontId="0" fillId="9" borderId="32" xfId="0" applyNumberFormat="1" applyFont="1" applyFill="1" applyBorder="1" applyAlignment="1" applyProtection="1">
      <alignment horizontal="center"/>
      <protection locked="0"/>
    </xf>
    <xf numFmtId="0" fontId="16" fillId="7" borderId="33" xfId="0" applyFont="1" applyFill="1" applyBorder="1" applyAlignment="1" applyProtection="1">
      <alignment horizontal="left" vertical="top"/>
      <protection hidden="1"/>
    </xf>
    <xf numFmtId="0" fontId="4" fillId="7" borderId="34" xfId="0" applyFont="1" applyFill="1" applyBorder="1" applyAlignment="1" applyProtection="1">
      <alignment horizontal="left" vertical="top"/>
      <protection hidden="1"/>
    </xf>
    <xf numFmtId="0" fontId="17" fillId="7" borderId="35" xfId="0" applyFont="1" applyFill="1" applyBorder="1" applyAlignment="1" applyProtection="1">
      <alignment horizontal="left" vertical="top"/>
      <protection hidden="1"/>
    </xf>
    <xf numFmtId="0" fontId="8" fillId="3" borderId="10" xfId="0" applyFont="1" applyFill="1" applyBorder="1" applyAlignment="1" applyProtection="1">
      <alignment horizontal="left" vertical="top"/>
      <protection hidden="1"/>
    </xf>
    <xf numFmtId="0" fontId="11" fillId="7" borderId="25" xfId="0" applyFont="1" applyFill="1" applyBorder="1" applyAlignment="1" applyProtection="1">
      <alignment horizontal="right" vertical="top"/>
      <protection hidden="1"/>
    </xf>
    <xf numFmtId="166" fontId="0" fillId="7" borderId="0" xfId="0" applyNumberFormat="1" applyFont="1" applyFill="1" applyBorder="1" applyAlignment="1" applyProtection="1">
      <alignment horizontal="right" vertical="top"/>
      <protection hidden="1"/>
    </xf>
    <xf numFmtId="166" fontId="0" fillId="3" borderId="10" xfId="0" applyNumberFormat="1" applyFont="1" applyFill="1" applyBorder="1" applyAlignment="1" applyProtection="1">
      <alignment horizontal="right" vertical="top"/>
      <protection hidden="1"/>
    </xf>
    <xf numFmtId="0" fontId="11" fillId="7" borderId="36" xfId="0" applyFont="1" applyFill="1" applyBorder="1" applyAlignment="1" applyProtection="1">
      <alignment horizontal="right" vertical="top"/>
      <protection hidden="1"/>
    </xf>
    <xf numFmtId="166" fontId="0" fillId="7" borderId="37" xfId="0" applyNumberFormat="1" applyFont="1" applyFill="1" applyBorder="1" applyAlignment="1" applyProtection="1">
      <alignment horizontal="right" vertical="top"/>
      <protection hidden="1"/>
    </xf>
    <xf numFmtId="166" fontId="0" fillId="7" borderId="37" xfId="0" applyNumberFormat="1" applyFont="1" applyFill="1" applyBorder="1" applyAlignment="1" applyProtection="1">
      <alignment horizontal="left" vertical="top"/>
      <protection hidden="1"/>
    </xf>
    <xf numFmtId="0" fontId="9" fillId="8" borderId="38" xfId="0" applyFont="1" applyFill="1" applyBorder="1" applyAlignment="1" applyProtection="1">
      <alignment/>
      <protection hidden="1"/>
    </xf>
    <xf numFmtId="0" fontId="0" fillId="9" borderId="39" xfId="0" applyNumberFormat="1" applyFont="1" applyFill="1" applyBorder="1" applyAlignment="1" applyProtection="1">
      <alignment horizontal="center"/>
      <protection locked="0"/>
    </xf>
    <xf numFmtId="0" fontId="0" fillId="9" borderId="40" xfId="0" applyNumberFormat="1" applyFont="1" applyFill="1" applyBorder="1" applyAlignment="1" applyProtection="1">
      <alignment horizontal="center"/>
      <protection locked="0"/>
    </xf>
    <xf numFmtId="2" fontId="9" fillId="6" borderId="41" xfId="0" applyNumberFormat="1" applyFont="1" applyFill="1" applyBorder="1" applyAlignment="1" applyProtection="1">
      <alignment/>
      <protection hidden="1"/>
    </xf>
    <xf numFmtId="1" fontId="0" fillId="7" borderId="0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Alignment="1" applyProtection="1">
      <alignment/>
      <protection hidden="1"/>
    </xf>
    <xf numFmtId="1" fontId="0" fillId="7" borderId="0" xfId="0" applyNumberFormat="1" applyFont="1" applyFill="1" applyBorder="1" applyAlignment="1" applyProtection="1">
      <alignment horizontal="right"/>
      <protection hidden="1"/>
    </xf>
    <xf numFmtId="2" fontId="0" fillId="7" borderId="0" xfId="0" applyNumberFormat="1" applyFont="1" applyFill="1" applyBorder="1" applyAlignment="1" applyProtection="1">
      <alignment horizontal="center"/>
      <protection hidden="1"/>
    </xf>
    <xf numFmtId="0" fontId="9" fillId="8" borderId="42" xfId="0" applyFont="1" applyFill="1" applyBorder="1" applyAlignment="1" applyProtection="1">
      <alignment/>
      <protection hidden="1"/>
    </xf>
    <xf numFmtId="0" fontId="0" fillId="9" borderId="43" xfId="0" applyNumberFormat="1" applyFont="1" applyFill="1" applyBorder="1" applyAlignment="1" applyProtection="1">
      <alignment horizontal="center"/>
      <protection locked="0"/>
    </xf>
    <xf numFmtId="0" fontId="0" fillId="9" borderId="44" xfId="0" applyNumberFormat="1" applyFont="1" applyFill="1" applyBorder="1" applyAlignment="1" applyProtection="1">
      <alignment horizontal="center"/>
      <protection locked="0"/>
    </xf>
    <xf numFmtId="0" fontId="0" fillId="7" borderId="25" xfId="0" applyFill="1" applyBorder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7" borderId="0" xfId="0" applyFont="1" applyFill="1" applyBorder="1" applyAlignment="1" applyProtection="1">
      <alignment horizontal="left" vertical="top"/>
      <protection hidden="1"/>
    </xf>
    <xf numFmtId="0" fontId="0" fillId="3" borderId="10" xfId="0" applyFill="1" applyBorder="1" applyAlignment="1" applyProtection="1">
      <alignment/>
      <protection hidden="1"/>
    </xf>
    <xf numFmtId="0" fontId="20" fillId="6" borderId="1" xfId="0" applyFont="1" applyFill="1" applyBorder="1" applyAlignment="1" applyProtection="1">
      <alignment/>
      <protection hidden="1"/>
    </xf>
    <xf numFmtId="0" fontId="20" fillId="6" borderId="2" xfId="0" applyFont="1" applyFill="1" applyBorder="1" applyAlignment="1" applyProtection="1">
      <alignment horizontal="center"/>
      <protection hidden="1"/>
    </xf>
    <xf numFmtId="0" fontId="11" fillId="6" borderId="4" xfId="0" applyFont="1" applyFill="1" applyBorder="1" applyAlignment="1" applyProtection="1">
      <alignment/>
      <protection hidden="1"/>
    </xf>
    <xf numFmtId="2" fontId="5" fillId="8" borderId="2" xfId="0" applyNumberFormat="1" applyFont="1" applyFill="1" applyBorder="1" applyAlignment="1" applyProtection="1">
      <alignment horizontal="right"/>
      <protection hidden="1"/>
    </xf>
    <xf numFmtId="2" fontId="4" fillId="7" borderId="45" xfId="0" applyNumberFormat="1" applyFont="1" applyFill="1" applyBorder="1" applyAlignment="1" applyProtection="1">
      <alignment horizontal="left"/>
      <protection hidden="1"/>
    </xf>
    <xf numFmtId="0" fontId="0" fillId="7" borderId="46" xfId="0" applyFill="1" applyBorder="1" applyAlignment="1" applyProtection="1">
      <alignment/>
      <protection hidden="1"/>
    </xf>
    <xf numFmtId="0" fontId="0" fillId="7" borderId="45" xfId="0" applyFill="1" applyBorder="1" applyAlignment="1" applyProtection="1">
      <alignment/>
      <protection hidden="1"/>
    </xf>
    <xf numFmtId="0" fontId="0" fillId="7" borderId="45" xfId="0" applyFont="1" applyFill="1" applyBorder="1" applyAlignment="1" applyProtection="1">
      <alignment horizontal="left" vertical="top"/>
      <protection hidden="1"/>
    </xf>
    <xf numFmtId="0" fontId="11" fillId="8" borderId="11" xfId="0" applyFont="1" applyFill="1" applyBorder="1" applyAlignment="1" applyProtection="1">
      <alignment horizontal="right"/>
      <protection hidden="1"/>
    </xf>
    <xf numFmtId="0" fontId="0" fillId="8" borderId="4" xfId="0" applyFont="1" applyFill="1" applyBorder="1" applyAlignment="1" applyProtection="1">
      <alignment horizontal="center"/>
      <protection hidden="1"/>
    </xf>
    <xf numFmtId="2" fontId="0" fillId="8" borderId="7" xfId="0" applyNumberFormat="1" applyFont="1" applyFill="1" applyBorder="1" applyAlignment="1" applyProtection="1">
      <alignment horizontal="center"/>
      <protection hidden="1"/>
    </xf>
    <xf numFmtId="2" fontId="9" fillId="8" borderId="0" xfId="0" applyNumberFormat="1" applyFont="1" applyFill="1" applyAlignment="1" applyProtection="1">
      <alignment/>
      <protection hidden="1"/>
    </xf>
    <xf numFmtId="0" fontId="11" fillId="8" borderId="0" xfId="0" applyFont="1" applyFill="1" applyBorder="1" applyAlignment="1" applyProtection="1">
      <alignment horizontal="left"/>
      <protection hidden="1"/>
    </xf>
    <xf numFmtId="0" fontId="11" fillId="8" borderId="47" xfId="0" applyFont="1" applyFill="1" applyBorder="1" applyAlignment="1" applyProtection="1">
      <alignment horizontal="left"/>
      <protection hidden="1"/>
    </xf>
    <xf numFmtId="0" fontId="0" fillId="3" borderId="48" xfId="0" applyFill="1" applyBorder="1" applyAlignment="1" applyProtection="1">
      <alignment/>
      <protection hidden="1"/>
    </xf>
    <xf numFmtId="2" fontId="0" fillId="8" borderId="4" xfId="0" applyNumberFormat="1" applyFont="1" applyFill="1" applyBorder="1" applyAlignment="1" applyProtection="1">
      <alignment horizontal="center"/>
      <protection hidden="1"/>
    </xf>
    <xf numFmtId="2" fontId="4" fillId="8" borderId="17" xfId="0" applyNumberFormat="1" applyFont="1" applyFill="1" applyBorder="1" applyAlignment="1" applyProtection="1">
      <alignment horizontal="center"/>
      <protection hidden="1"/>
    </xf>
    <xf numFmtId="165" fontId="20" fillId="8" borderId="0" xfId="0" applyNumberFormat="1" applyFont="1" applyFill="1" applyBorder="1" applyAlignment="1" applyProtection="1">
      <alignment horizontal="left"/>
      <protection hidden="1"/>
    </xf>
    <xf numFmtId="165" fontId="4" fillId="8" borderId="0" xfId="0" applyNumberFormat="1" applyFont="1" applyFill="1" applyBorder="1" applyAlignment="1" applyProtection="1">
      <alignment horizontal="center"/>
      <protection hidden="1"/>
    </xf>
    <xf numFmtId="0" fontId="14" fillId="8" borderId="0" xfId="0" applyFont="1" applyFill="1" applyBorder="1" applyAlignment="1" applyProtection="1">
      <alignment/>
      <protection hidden="1"/>
    </xf>
    <xf numFmtId="0" fontId="14" fillId="8" borderId="8" xfId="0" applyFont="1" applyFill="1" applyBorder="1" applyAlignment="1" applyProtection="1">
      <alignment/>
      <protection hidden="1"/>
    </xf>
    <xf numFmtId="0" fontId="0" fillId="8" borderId="11" xfId="0" applyFont="1" applyFill="1" applyBorder="1" applyAlignment="1" applyProtection="1">
      <alignment horizontal="center"/>
      <protection hidden="1"/>
    </xf>
    <xf numFmtId="165" fontId="0" fillId="8" borderId="49" xfId="0" applyNumberFormat="1" applyFont="1" applyFill="1" applyBorder="1" applyAlignment="1" applyProtection="1">
      <alignment horizontal="center"/>
      <protection hidden="1"/>
    </xf>
    <xf numFmtId="165" fontId="0" fillId="8" borderId="41" xfId="0" applyNumberFormat="1" applyFont="1" applyFill="1" applyBorder="1" applyAlignment="1" applyProtection="1">
      <alignment horizontal="center"/>
      <protection hidden="1"/>
    </xf>
    <xf numFmtId="0" fontId="0" fillId="8" borderId="2" xfId="0" applyFont="1" applyFill="1" applyBorder="1" applyAlignment="1" applyProtection="1">
      <alignment horizontal="center"/>
      <protection hidden="1"/>
    </xf>
    <xf numFmtId="0" fontId="0" fillId="8" borderId="4" xfId="0" applyFont="1" applyFill="1" applyBorder="1" applyAlignment="1" applyProtection="1">
      <alignment horizontal="right"/>
      <protection hidden="1"/>
    </xf>
    <xf numFmtId="0" fontId="9" fillId="8" borderId="4" xfId="0" applyFont="1" applyFill="1" applyBorder="1" applyAlignment="1" applyProtection="1">
      <alignment horizontal="center"/>
      <protection hidden="1"/>
    </xf>
    <xf numFmtId="0" fontId="0" fillId="4" borderId="50" xfId="0" applyNumberFormat="1" applyFont="1" applyFill="1" applyBorder="1" applyAlignment="1" applyProtection="1">
      <alignment/>
      <protection locked="0"/>
    </xf>
    <xf numFmtId="0" fontId="0" fillId="4" borderId="49" xfId="0" applyNumberFormat="1" applyFont="1" applyFill="1" applyBorder="1" applyAlignment="1" applyProtection="1">
      <alignment/>
      <protection locked="0"/>
    </xf>
    <xf numFmtId="0" fontId="0" fillId="4" borderId="29" xfId="0" applyNumberFormat="1" applyFont="1" applyFill="1" applyBorder="1" applyAlignment="1" applyProtection="1">
      <alignment/>
      <protection locked="0"/>
    </xf>
    <xf numFmtId="0" fontId="0" fillId="8" borderId="29" xfId="0" applyNumberFormat="1" applyFont="1" applyFill="1" applyBorder="1" applyAlignment="1" applyProtection="1">
      <alignment horizontal="right"/>
      <protection hidden="1"/>
    </xf>
    <xf numFmtId="1" fontId="9" fillId="8" borderId="29" xfId="0" applyNumberFormat="1" applyFont="1" applyFill="1" applyBorder="1" applyAlignment="1" applyProtection="1">
      <alignment horizontal="center"/>
      <protection hidden="1"/>
    </xf>
    <xf numFmtId="0" fontId="0" fillId="6" borderId="51" xfId="0" applyFont="1" applyFill="1" applyBorder="1" applyAlignment="1" applyProtection="1">
      <alignment horizontal="left"/>
      <protection hidden="1"/>
    </xf>
    <xf numFmtId="0" fontId="0" fillId="6" borderId="52" xfId="0" applyFill="1" applyBorder="1" applyAlignment="1" applyProtection="1">
      <alignment horizontal="right"/>
      <protection locked="0"/>
    </xf>
    <xf numFmtId="0" fontId="0" fillId="6" borderId="52" xfId="0" applyFont="1" applyFill="1" applyBorder="1" applyAlignment="1" applyProtection="1">
      <alignment horizontal="right"/>
      <protection hidden="1"/>
    </xf>
    <xf numFmtId="0" fontId="0" fillId="4" borderId="30" xfId="0" applyNumberFormat="1" applyFont="1" applyFill="1" applyBorder="1" applyAlignment="1" applyProtection="1">
      <alignment/>
      <protection locked="0"/>
    </xf>
    <xf numFmtId="0" fontId="0" fillId="4" borderId="53" xfId="0" applyNumberFormat="1" applyFont="1" applyFill="1" applyBorder="1" applyAlignment="1" applyProtection="1">
      <alignment/>
      <protection locked="0"/>
    </xf>
    <xf numFmtId="0" fontId="0" fillId="4" borderId="32" xfId="0" applyNumberFormat="1" applyFont="1" applyFill="1" applyBorder="1" applyAlignment="1" applyProtection="1">
      <alignment/>
      <protection locked="0"/>
    </xf>
    <xf numFmtId="0" fontId="0" fillId="8" borderId="32" xfId="0" applyNumberFormat="1" applyFont="1" applyFill="1" applyBorder="1" applyAlignment="1" applyProtection="1">
      <alignment horizontal="right"/>
      <protection hidden="1"/>
    </xf>
    <xf numFmtId="1" fontId="9" fillId="8" borderId="32" xfId="0" applyNumberFormat="1" applyFont="1" applyFill="1" applyBorder="1" applyAlignment="1" applyProtection="1">
      <alignment horizontal="center"/>
      <protection hidden="1"/>
    </xf>
    <xf numFmtId="0" fontId="0" fillId="6" borderId="34" xfId="0" applyFont="1" applyFill="1" applyBorder="1" applyAlignment="1" applyProtection="1">
      <alignment horizontal="left"/>
      <protection hidden="1"/>
    </xf>
    <xf numFmtId="0" fontId="0" fillId="6" borderId="53" xfId="0" applyFill="1" applyBorder="1" applyAlignment="1" applyProtection="1">
      <alignment horizontal="right"/>
      <protection locked="0"/>
    </xf>
    <xf numFmtId="0" fontId="0" fillId="6" borderId="53" xfId="0" applyFont="1" applyFill="1" applyBorder="1" applyAlignment="1" applyProtection="1">
      <alignment horizontal="right"/>
      <protection hidden="1"/>
    </xf>
    <xf numFmtId="0" fontId="0" fillId="6" borderId="34" xfId="0" applyFill="1" applyBorder="1" applyAlignment="1">
      <alignment/>
    </xf>
    <xf numFmtId="0" fontId="0" fillId="4" borderId="42" xfId="0" applyNumberFormat="1" applyFont="1" applyFill="1" applyBorder="1" applyAlignment="1" applyProtection="1">
      <alignment/>
      <protection locked="0"/>
    </xf>
    <xf numFmtId="0" fontId="0" fillId="4" borderId="54" xfId="0" applyNumberFormat="1" applyFont="1" applyFill="1" applyBorder="1" applyAlignment="1" applyProtection="1">
      <alignment/>
      <protection locked="0"/>
    </xf>
    <xf numFmtId="0" fontId="0" fillId="4" borderId="44" xfId="0" applyNumberFormat="1" applyFont="1" applyFill="1" applyBorder="1" applyAlignment="1" applyProtection="1">
      <alignment/>
      <protection locked="0"/>
    </xf>
    <xf numFmtId="0" fontId="0" fillId="8" borderId="44" xfId="0" applyNumberFormat="1" applyFont="1" applyFill="1" applyBorder="1" applyAlignment="1" applyProtection="1">
      <alignment horizontal="right"/>
      <protection hidden="1"/>
    </xf>
    <xf numFmtId="1" fontId="9" fillId="8" borderId="44" xfId="0" applyNumberFormat="1" applyFont="1" applyFill="1" applyBorder="1" applyAlignment="1" applyProtection="1">
      <alignment horizontal="center"/>
      <protection hidden="1"/>
    </xf>
    <xf numFmtId="0" fontId="0" fillId="6" borderId="55" xfId="0" applyFont="1" applyFill="1" applyBorder="1" applyAlignment="1" applyProtection="1">
      <alignment horizontal="left"/>
      <protection hidden="1"/>
    </xf>
    <xf numFmtId="0" fontId="0" fillId="6" borderId="54" xfId="0" applyFill="1" applyBorder="1" applyAlignment="1" applyProtection="1">
      <alignment horizontal="right"/>
      <protection locked="0"/>
    </xf>
    <xf numFmtId="0" fontId="0" fillId="6" borderId="54" xfId="0" applyFont="1" applyFill="1" applyBorder="1" applyAlignment="1" applyProtection="1">
      <alignment horizontal="right"/>
      <protection hidden="1"/>
    </xf>
    <xf numFmtId="0" fontId="1" fillId="2" borderId="56" xfId="0" applyFont="1" applyFill="1" applyBorder="1" applyAlignment="1" applyProtection="1">
      <alignment horizontal="center"/>
      <protection hidden="1"/>
    </xf>
    <xf numFmtId="0" fontId="5" fillId="4" borderId="56" xfId="0" applyFont="1" applyFill="1" applyBorder="1" applyAlignment="1" applyProtection="1">
      <alignment horizontal="left"/>
      <protection/>
    </xf>
    <xf numFmtId="49" fontId="4" fillId="4" borderId="57" xfId="0" applyNumberFormat="1" applyFont="1" applyFill="1" applyBorder="1" applyAlignment="1" applyProtection="1">
      <alignment/>
      <protection locked="0"/>
    </xf>
    <xf numFmtId="0" fontId="0" fillId="7" borderId="58" xfId="0" applyFill="1" applyBorder="1" applyAlignment="1" applyProtection="1">
      <alignment/>
      <protection hidden="1"/>
    </xf>
    <xf numFmtId="0" fontId="10" fillId="7" borderId="59" xfId="0" applyFont="1" applyFill="1" applyBorder="1" applyAlignment="1" applyProtection="1">
      <alignment horizontal="center"/>
      <protection hidden="1"/>
    </xf>
    <xf numFmtId="0" fontId="0" fillId="7" borderId="60" xfId="0" applyFont="1" applyFill="1" applyBorder="1" applyAlignment="1" applyProtection="1">
      <alignment horizontal="right"/>
      <protection hidden="1"/>
    </xf>
    <xf numFmtId="2" fontId="8" fillId="7" borderId="61" xfId="0" applyNumberFormat="1" applyFont="1" applyFill="1" applyBorder="1" applyAlignment="1" applyProtection="1">
      <alignment horizontal="left"/>
      <protection hidden="1"/>
    </xf>
    <xf numFmtId="2" fontId="4" fillId="7" borderId="60" xfId="0" applyNumberFormat="1" applyFont="1" applyFill="1" applyBorder="1" applyAlignment="1" applyProtection="1">
      <alignment horizontal="left"/>
      <protection hidden="1"/>
    </xf>
    <xf numFmtId="0" fontId="4" fillId="8" borderId="62" xfId="0" applyFont="1" applyFill="1" applyBorder="1" applyAlignment="1" applyProtection="1">
      <alignment horizontal="center"/>
      <protection hidden="1"/>
    </xf>
    <xf numFmtId="0" fontId="11" fillId="6" borderId="63" xfId="0" applyFont="1" applyFill="1" applyBorder="1" applyAlignment="1" applyProtection="1">
      <alignment/>
      <protection hidden="1"/>
    </xf>
    <xf numFmtId="0" fontId="11" fillId="6" borderId="64" xfId="0" applyFont="1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5" fillId="4" borderId="4" xfId="0" applyFont="1" applyFill="1" applyBorder="1" applyAlignment="1" applyProtection="1">
      <alignment horizontal="left"/>
      <protection/>
    </xf>
    <xf numFmtId="0" fontId="4" fillId="4" borderId="65" xfId="0" applyFont="1" applyFill="1" applyBorder="1" applyAlignment="1" applyProtection="1">
      <alignment/>
      <protection hidden="1"/>
    </xf>
    <xf numFmtId="0" fontId="0" fillId="7" borderId="66" xfId="0" applyFill="1" applyBorder="1" applyAlignment="1" applyProtection="1">
      <alignment/>
      <protection hidden="1"/>
    </xf>
    <xf numFmtId="0" fontId="4" fillId="7" borderId="67" xfId="0" applyFont="1" applyFill="1" applyBorder="1" applyAlignment="1" applyProtection="1">
      <alignment horizontal="center"/>
      <protection hidden="1"/>
    </xf>
    <xf numFmtId="0" fontId="4" fillId="7" borderId="68" xfId="0" applyFont="1" applyFill="1" applyBorder="1" applyAlignment="1" applyProtection="1">
      <alignment horizontal="center"/>
      <protection hidden="1"/>
    </xf>
    <xf numFmtId="0" fontId="0" fillId="7" borderId="69" xfId="0" applyFont="1" applyFill="1" applyBorder="1" applyAlignment="1" applyProtection="1">
      <alignment horizontal="center"/>
      <protection hidden="1"/>
    </xf>
    <xf numFmtId="0" fontId="4" fillId="7" borderId="69" xfId="0" applyFont="1" applyFill="1" applyBorder="1" applyAlignment="1" applyProtection="1">
      <alignment horizontal="center"/>
      <protection hidden="1"/>
    </xf>
    <xf numFmtId="2" fontId="4" fillId="7" borderId="53" xfId="0" applyNumberFormat="1" applyFont="1" applyFill="1" applyBorder="1" applyAlignment="1" applyProtection="1">
      <alignment horizontal="left"/>
      <protection hidden="1"/>
    </xf>
    <xf numFmtId="1" fontId="0" fillId="7" borderId="69" xfId="0" applyNumberFormat="1" applyFont="1" applyFill="1" applyBorder="1" applyAlignment="1" applyProtection="1">
      <alignment horizontal="right"/>
      <protection hidden="1"/>
    </xf>
    <xf numFmtId="1" fontId="0" fillId="7" borderId="69" xfId="0" applyNumberFormat="1" applyFont="1" applyFill="1" applyBorder="1" applyAlignment="1" applyProtection="1">
      <alignment horizontal="center"/>
      <protection hidden="1"/>
    </xf>
    <xf numFmtId="1" fontId="0" fillId="7" borderId="69" xfId="0" applyNumberFormat="1" applyFont="1" applyFill="1" applyBorder="1" applyAlignment="1" applyProtection="1">
      <alignment/>
      <protection hidden="1"/>
    </xf>
    <xf numFmtId="1" fontId="0" fillId="7" borderId="69" xfId="0" applyNumberFormat="1" applyFont="1" applyFill="1" applyBorder="1" applyAlignment="1" applyProtection="1">
      <alignment horizontal="center"/>
      <protection hidden="1"/>
    </xf>
    <xf numFmtId="0" fontId="11" fillId="7" borderId="68" xfId="0" applyFont="1" applyFill="1" applyBorder="1" applyAlignment="1" applyProtection="1">
      <alignment/>
      <protection hidden="1"/>
    </xf>
    <xf numFmtId="1" fontId="4" fillId="8" borderId="69" xfId="0" applyNumberFormat="1" applyFont="1" applyFill="1" applyBorder="1" applyAlignment="1" applyProtection="1">
      <alignment horizontal="center"/>
      <protection hidden="1"/>
    </xf>
    <xf numFmtId="165" fontId="0" fillId="8" borderId="69" xfId="0" applyNumberFormat="1" applyFont="1" applyFill="1" applyBorder="1" applyAlignment="1" applyProtection="1">
      <alignment horizontal="center"/>
      <protection hidden="1"/>
    </xf>
    <xf numFmtId="165" fontId="19" fillId="8" borderId="4" xfId="0" applyNumberFormat="1" applyFont="1" applyFill="1" applyBorder="1" applyAlignment="1" applyProtection="1">
      <alignment horizontal="center"/>
      <protection hidden="1"/>
    </xf>
    <xf numFmtId="0" fontId="0" fillId="0" borderId="69" xfId="0" applyBorder="1" applyAlignment="1">
      <alignment/>
    </xf>
    <xf numFmtId="0" fontId="2" fillId="2" borderId="70" xfId="0" applyFont="1" applyFill="1" applyBorder="1" applyAlignment="1" applyProtection="1">
      <alignment horizontal="left"/>
      <protection hidden="1"/>
    </xf>
    <xf numFmtId="0" fontId="5" fillId="4" borderId="70" xfId="0" applyFont="1" applyFill="1" applyBorder="1" applyAlignment="1" applyProtection="1">
      <alignment horizontal="left"/>
      <protection/>
    </xf>
    <xf numFmtId="0" fontId="4" fillId="4" borderId="70" xfId="0" applyFont="1" applyFill="1" applyBorder="1" applyAlignment="1" applyProtection="1">
      <alignment/>
      <protection hidden="1"/>
    </xf>
    <xf numFmtId="0" fontId="4" fillId="6" borderId="71" xfId="0" applyFont="1" applyFill="1" applyBorder="1" applyAlignment="1" applyProtection="1">
      <alignment/>
      <protection hidden="1"/>
    </xf>
    <xf numFmtId="0" fontId="4" fillId="6" borderId="72" xfId="0" applyFont="1" applyFill="1" applyBorder="1" applyAlignment="1" applyProtection="1">
      <alignment horizontal="center"/>
      <protection hidden="1"/>
    </xf>
    <xf numFmtId="0" fontId="4" fillId="6" borderId="72" xfId="0" applyFont="1" applyFill="1" applyBorder="1" applyAlignment="1" applyProtection="1">
      <alignment horizontal="left"/>
      <protection hidden="1"/>
    </xf>
    <xf numFmtId="0" fontId="11" fillId="6" borderId="72" xfId="0" applyFont="1" applyFill="1" applyBorder="1" applyAlignment="1" applyProtection="1">
      <alignment horizontal="right"/>
      <protection hidden="1"/>
    </xf>
    <xf numFmtId="165" fontId="19" fillId="6" borderId="72" xfId="0" applyNumberFormat="1" applyFont="1" applyFill="1" applyBorder="1" applyAlignment="1" applyProtection="1">
      <alignment horizontal="right"/>
      <protection hidden="1"/>
    </xf>
    <xf numFmtId="165" fontId="9" fillId="6" borderId="72" xfId="0" applyNumberFormat="1" applyFont="1" applyFill="1" applyBorder="1" applyAlignment="1" applyProtection="1">
      <alignment/>
      <protection hidden="1"/>
    </xf>
    <xf numFmtId="2" fontId="9" fillId="6" borderId="73" xfId="0" applyNumberFormat="1" applyFont="1" applyFill="1" applyBorder="1" applyAlignment="1" applyProtection="1">
      <alignment/>
      <protection hidden="1"/>
    </xf>
    <xf numFmtId="2" fontId="9" fillId="6" borderId="72" xfId="0" applyNumberFormat="1" applyFont="1" applyFill="1" applyBorder="1" applyAlignment="1" applyProtection="1">
      <alignment/>
      <protection hidden="1"/>
    </xf>
    <xf numFmtId="2" fontId="5" fillId="8" borderId="71" xfId="0" applyNumberFormat="1" applyFont="1" applyFill="1" applyBorder="1" applyAlignment="1" applyProtection="1">
      <alignment horizontal="right"/>
      <protection hidden="1"/>
    </xf>
    <xf numFmtId="1" fontId="4" fillId="8" borderId="73" xfId="0" applyNumberFormat="1" applyFont="1" applyFill="1" applyBorder="1" applyAlignment="1" applyProtection="1">
      <alignment horizontal="center"/>
      <protection hidden="1"/>
    </xf>
    <xf numFmtId="165" fontId="0" fillId="8" borderId="73" xfId="0" applyNumberFormat="1" applyFont="1" applyFill="1" applyBorder="1" applyAlignment="1" applyProtection="1">
      <alignment horizontal="center"/>
      <protection hidden="1"/>
    </xf>
    <xf numFmtId="0" fontId="9" fillId="6" borderId="74" xfId="0" applyNumberFormat="1" applyFont="1" applyFill="1" applyBorder="1" applyAlignment="1" applyProtection="1">
      <alignment/>
      <protection hidden="1"/>
    </xf>
    <xf numFmtId="0" fontId="9" fillId="6" borderId="75" xfId="0" applyNumberFormat="1" applyFont="1" applyFill="1" applyBorder="1" applyAlignment="1" applyProtection="1">
      <alignment/>
      <protection hidden="1"/>
    </xf>
    <xf numFmtId="0" fontId="9" fillId="6" borderId="76" xfId="0" applyNumberFormat="1" applyFont="1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left"/>
      <protection/>
    </xf>
    <xf numFmtId="0" fontId="0" fillId="4" borderId="77" xfId="0" applyFill="1" applyBorder="1" applyAlignment="1" applyProtection="1">
      <alignment/>
      <protection hidden="1"/>
    </xf>
    <xf numFmtId="0" fontId="7" fillId="7" borderId="78" xfId="0" applyFont="1" applyFill="1" applyBorder="1" applyAlignment="1" applyProtection="1">
      <alignment/>
      <protection hidden="1"/>
    </xf>
    <xf numFmtId="0" fontId="4" fillId="7" borderId="79" xfId="0" applyFont="1" applyFill="1" applyBorder="1" applyAlignment="1" applyProtection="1">
      <alignment horizontal="left"/>
      <protection hidden="1"/>
    </xf>
    <xf numFmtId="0" fontId="8" fillId="7" borderId="80" xfId="0" applyFont="1" applyFill="1" applyBorder="1" applyAlignment="1" applyProtection="1">
      <alignment horizontal="left"/>
      <protection hidden="1"/>
    </xf>
    <xf numFmtId="0" fontId="0" fillId="7" borderId="48" xfId="0" applyFont="1" applyFill="1" applyBorder="1" applyAlignment="1" applyProtection="1">
      <alignment horizontal="center"/>
      <protection hidden="1"/>
    </xf>
    <xf numFmtId="0" fontId="4" fillId="7" borderId="48" xfId="0" applyFont="1" applyFill="1" applyBorder="1" applyAlignment="1" applyProtection="1">
      <alignment horizontal="center"/>
      <protection hidden="1"/>
    </xf>
    <xf numFmtId="0" fontId="0" fillId="7" borderId="81" xfId="0" applyFont="1" applyFill="1" applyBorder="1" applyAlignment="1" applyProtection="1">
      <alignment horizontal="center"/>
      <protection hidden="1"/>
    </xf>
    <xf numFmtId="1" fontId="0" fillId="7" borderId="48" xfId="0" applyNumberFormat="1" applyFont="1" applyFill="1" applyBorder="1" applyAlignment="1" applyProtection="1">
      <alignment horizontal="right"/>
      <protection hidden="1"/>
    </xf>
    <xf numFmtId="1" fontId="0" fillId="7" borderId="82" xfId="0" applyNumberFormat="1" applyFont="1" applyFill="1" applyBorder="1" applyAlignment="1" applyProtection="1">
      <alignment horizontal="right"/>
      <protection hidden="1"/>
    </xf>
    <xf numFmtId="1" fontId="0" fillId="7" borderId="48" xfId="0" applyNumberFormat="1" applyFont="1" applyFill="1" applyBorder="1" applyAlignment="1" applyProtection="1">
      <alignment horizontal="center"/>
      <protection hidden="1"/>
    </xf>
    <xf numFmtId="1" fontId="0" fillId="7" borderId="48" xfId="0" applyNumberFormat="1" applyFont="1" applyFill="1" applyBorder="1" applyAlignment="1" applyProtection="1">
      <alignment/>
      <protection hidden="1"/>
    </xf>
    <xf numFmtId="1" fontId="0" fillId="7" borderId="82" xfId="0" applyNumberFormat="1" applyFont="1" applyFill="1" applyBorder="1" applyAlignment="1" applyProtection="1">
      <alignment horizontal="center"/>
      <protection hidden="1"/>
    </xf>
    <xf numFmtId="0" fontId="0" fillId="7" borderId="80" xfId="0" applyFill="1" applyBorder="1" applyAlignment="1" applyProtection="1">
      <alignment/>
      <protection hidden="1"/>
    </xf>
    <xf numFmtId="1" fontId="4" fillId="8" borderId="77" xfId="0" applyNumberFormat="1" applyFont="1" applyFill="1" applyBorder="1" applyAlignment="1" applyProtection="1">
      <alignment horizontal="center"/>
      <protection hidden="1"/>
    </xf>
    <xf numFmtId="165" fontId="0" fillId="8" borderId="77" xfId="0" applyNumberFormat="1" applyFont="1" applyFill="1" applyBorder="1" applyAlignment="1" applyProtection="1">
      <alignment horizontal="center"/>
      <protection hidden="1"/>
    </xf>
    <xf numFmtId="165" fontId="19" fillId="8" borderId="1" xfId="0" applyNumberFormat="1" applyFont="1" applyFill="1" applyBorder="1" applyAlignment="1" applyProtection="1">
      <alignment horizontal="center"/>
      <protection hidden="1"/>
    </xf>
    <xf numFmtId="0" fontId="0" fillId="0" borderId="7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color rgb="FF339966"/>
      </font>
      <border/>
    </dxf>
    <dxf>
      <font>
        <color rgb="FF808080"/>
      </font>
      <border/>
    </dxf>
    <dxf>
      <font>
        <color rgb="FFFF000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>
      <selection activeCell="N11" sqref="N11"/>
    </sheetView>
  </sheetViews>
  <sheetFormatPr defaultColWidth="11.421875" defaultRowHeight="12.75"/>
  <cols>
    <col min="6" max="6" width="11.421875" style="217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182"/>
      <c r="F1" s="199"/>
      <c r="G1" s="164"/>
      <c r="H1" s="153"/>
      <c r="I1" s="2"/>
      <c r="J1" s="2"/>
      <c r="K1" s="2"/>
      <c r="L1" s="3" t="s">
        <v>1</v>
      </c>
      <c r="M1" s="4"/>
    </row>
    <row r="2" spans="1:13" ht="12.75">
      <c r="A2" s="5" t="s">
        <v>2</v>
      </c>
      <c r="B2" s="6"/>
      <c r="C2" s="7" t="s">
        <v>3</v>
      </c>
      <c r="D2" s="8"/>
      <c r="E2" s="183"/>
      <c r="F2" s="200"/>
      <c r="G2" s="165"/>
      <c r="H2" s="154"/>
      <c r="I2" s="9"/>
      <c r="J2" s="10"/>
      <c r="K2" s="10"/>
      <c r="L2" s="11"/>
      <c r="M2" s="4"/>
    </row>
    <row r="3" spans="1:13" ht="13.5" thickBot="1">
      <c r="A3" s="5" t="s">
        <v>4</v>
      </c>
      <c r="B3" s="12"/>
      <c r="C3" s="5" t="s">
        <v>5</v>
      </c>
      <c r="D3" s="13"/>
      <c r="E3" s="184"/>
      <c r="F3" s="201"/>
      <c r="G3" s="166"/>
      <c r="H3" s="155" t="s">
        <v>6</v>
      </c>
      <c r="I3" s="14"/>
      <c r="J3" s="15">
        <v>1703</v>
      </c>
      <c r="K3" s="16"/>
      <c r="L3" s="16"/>
      <c r="M3" s="17"/>
    </row>
    <row r="4" spans="1:13" ht="13.5" thickBot="1">
      <c r="A4" s="18" t="s">
        <v>7</v>
      </c>
      <c r="B4" s="19">
        <v>42935</v>
      </c>
      <c r="C4" s="20"/>
      <c r="D4" s="20"/>
      <c r="E4" s="185"/>
      <c r="F4" s="202" t="s">
        <v>8</v>
      </c>
      <c r="G4" s="167"/>
      <c r="H4" s="156"/>
      <c r="I4" s="21"/>
      <c r="J4" s="21"/>
      <c r="K4" s="22" t="s">
        <v>9</v>
      </c>
      <c r="L4" s="21"/>
      <c r="M4" s="23"/>
    </row>
    <row r="5" spans="1:13" ht="15">
      <c r="A5" s="24" t="s">
        <v>10</v>
      </c>
      <c r="B5" s="25" t="s">
        <v>11</v>
      </c>
      <c r="C5" s="26" t="s">
        <v>12</v>
      </c>
      <c r="D5" s="27" t="s">
        <v>13</v>
      </c>
      <c r="E5" s="186"/>
      <c r="F5" s="203"/>
      <c r="G5" s="168"/>
      <c r="H5" s="157" t="s">
        <v>14</v>
      </c>
      <c r="I5" s="28">
        <v>14.785714285714286</v>
      </c>
      <c r="J5" s="29"/>
      <c r="K5" s="30" t="s">
        <v>15</v>
      </c>
      <c r="L5" s="31">
        <v>14.181818181818182</v>
      </c>
      <c r="M5" s="32"/>
    </row>
    <row r="6" spans="1:13" ht="13.5" thickBot="1">
      <c r="A6" s="24" t="s">
        <v>16</v>
      </c>
      <c r="B6" s="33" t="s">
        <v>17</v>
      </c>
      <c r="C6" s="34"/>
      <c r="D6" s="35"/>
      <c r="E6" s="186"/>
      <c r="F6" s="204"/>
      <c r="G6" s="169"/>
      <c r="H6" s="158" t="s">
        <v>18</v>
      </c>
      <c r="I6" s="36" t="s">
        <v>19</v>
      </c>
      <c r="J6" s="37"/>
      <c r="K6" s="38">
        <v>1</v>
      </c>
      <c r="L6" s="39" t="s">
        <v>19</v>
      </c>
      <c r="M6" s="40"/>
    </row>
    <row r="7" spans="1:13" ht="12.75">
      <c r="A7" s="41" t="s">
        <v>20</v>
      </c>
      <c r="B7" s="42">
        <v>100</v>
      </c>
      <c r="C7" s="43"/>
      <c r="D7" s="44">
        <v>100</v>
      </c>
      <c r="E7" s="187"/>
      <c r="F7" s="205"/>
      <c r="G7" s="170"/>
      <c r="H7" s="45"/>
      <c r="I7" s="46"/>
      <c r="J7" s="47"/>
      <c r="K7" s="48" t="s">
        <v>21</v>
      </c>
      <c r="L7" s="49" t="s">
        <v>22</v>
      </c>
      <c r="M7" s="50"/>
    </row>
    <row r="8" spans="1:13" ht="12.75">
      <c r="A8" s="51" t="s">
        <v>23</v>
      </c>
      <c r="B8" s="52"/>
      <c r="C8" s="53"/>
      <c r="D8" s="54" t="s">
        <v>24</v>
      </c>
      <c r="E8" s="188"/>
      <c r="F8" s="205"/>
      <c r="G8" s="170"/>
      <c r="H8" s="45"/>
      <c r="I8" s="46"/>
      <c r="J8" s="55" t="s">
        <v>25</v>
      </c>
      <c r="K8" s="56">
        <v>14.571428571428571</v>
      </c>
      <c r="L8" s="56">
        <v>2.142857142857143</v>
      </c>
      <c r="M8" s="57"/>
    </row>
    <row r="9" spans="1:13" ht="12.75">
      <c r="A9" s="24" t="s">
        <v>26</v>
      </c>
      <c r="B9" s="58">
        <v>7</v>
      </c>
      <c r="C9" s="59"/>
      <c r="D9" s="60">
        <v>7</v>
      </c>
      <c r="E9" s="189"/>
      <c r="F9" s="206"/>
      <c r="G9" s="171"/>
      <c r="H9" s="45"/>
      <c r="I9" s="61"/>
      <c r="J9" s="55" t="s">
        <v>27</v>
      </c>
      <c r="K9" s="56">
        <v>1.7612611437054244</v>
      </c>
      <c r="L9" s="56">
        <v>0.6388765649999396</v>
      </c>
      <c r="M9" s="57"/>
    </row>
    <row r="10" spans="1:13" ht="12.75">
      <c r="A10" s="24" t="s">
        <v>28</v>
      </c>
      <c r="B10" s="62" t="s">
        <v>29</v>
      </c>
      <c r="C10" s="63"/>
      <c r="D10" s="60"/>
      <c r="E10" s="189"/>
      <c r="F10" s="207"/>
      <c r="G10" s="172" t="s">
        <v>30</v>
      </c>
      <c r="H10" s="159"/>
      <c r="I10" s="64"/>
      <c r="J10" s="55" t="s">
        <v>31</v>
      </c>
      <c r="K10" s="65">
        <v>12</v>
      </c>
      <c r="L10" s="65">
        <v>1</v>
      </c>
      <c r="M10" s="66"/>
    </row>
    <row r="11" spans="1:13" ht="12.75">
      <c r="A11" s="67" t="s">
        <v>32</v>
      </c>
      <c r="B11" s="68"/>
      <c r="C11" s="69"/>
      <c r="D11" s="70">
        <v>0</v>
      </c>
      <c r="E11" s="190"/>
      <c r="F11" s="208" t="s">
        <v>33</v>
      </c>
      <c r="G11" s="173"/>
      <c r="H11" s="71">
        <v>0</v>
      </c>
      <c r="I11" s="72"/>
      <c r="J11" s="55" t="s">
        <v>34</v>
      </c>
      <c r="K11" s="65">
        <v>17</v>
      </c>
      <c r="L11" s="65">
        <v>3</v>
      </c>
      <c r="M11" s="66"/>
    </row>
    <row r="12" spans="1:13" ht="12.75">
      <c r="A12" s="73" t="s">
        <v>35</v>
      </c>
      <c r="B12" s="74"/>
      <c r="C12" s="75"/>
      <c r="D12" s="70">
        <v>0</v>
      </c>
      <c r="E12" s="190"/>
      <c r="F12" s="208" t="s">
        <v>36</v>
      </c>
      <c r="G12" s="173"/>
      <c r="H12" s="71">
        <v>0</v>
      </c>
      <c r="I12" s="72"/>
      <c r="J12" s="76"/>
      <c r="K12" s="77" t="s">
        <v>30</v>
      </c>
      <c r="L12" s="78"/>
      <c r="M12" s="79"/>
    </row>
    <row r="13" spans="1:13" ht="12.75">
      <c r="A13" s="73" t="s">
        <v>37</v>
      </c>
      <c r="B13" s="74"/>
      <c r="C13" s="75"/>
      <c r="D13" s="70">
        <v>0</v>
      </c>
      <c r="E13" s="190"/>
      <c r="F13" s="209" t="s">
        <v>38</v>
      </c>
      <c r="G13" s="173"/>
      <c r="H13" s="71">
        <v>7</v>
      </c>
      <c r="I13" s="72"/>
      <c r="J13" s="80" t="s">
        <v>39</v>
      </c>
      <c r="K13" s="81">
        <v>7</v>
      </c>
      <c r="L13" s="65"/>
      <c r="M13" s="82"/>
    </row>
    <row r="14" spans="1:13" ht="12.75">
      <c r="A14" s="73" t="s">
        <v>40</v>
      </c>
      <c r="B14" s="74"/>
      <c r="C14" s="75"/>
      <c r="D14" s="70">
        <v>0</v>
      </c>
      <c r="E14" s="190"/>
      <c r="F14" s="209" t="s">
        <v>41</v>
      </c>
      <c r="G14" s="173"/>
      <c r="H14" s="71">
        <v>0</v>
      </c>
      <c r="I14" s="72"/>
      <c r="J14" s="83" t="s">
        <v>42</v>
      </c>
      <c r="K14" s="84">
        <v>7</v>
      </c>
      <c r="L14" s="85"/>
      <c r="M14" s="82"/>
    </row>
    <row r="15" spans="1:13" ht="12.75">
      <c r="A15" s="86" t="s">
        <v>43</v>
      </c>
      <c r="B15" s="87"/>
      <c r="C15" s="88"/>
      <c r="D15" s="70">
        <v>0</v>
      </c>
      <c r="E15" s="190"/>
      <c r="F15" s="209" t="s">
        <v>44</v>
      </c>
      <c r="G15" s="173"/>
      <c r="H15" s="71">
        <v>0</v>
      </c>
      <c r="I15" s="72"/>
      <c r="J15" s="80" t="s">
        <v>45</v>
      </c>
      <c r="K15" s="81">
        <v>1</v>
      </c>
      <c r="L15" s="65"/>
      <c r="M15" s="82"/>
    </row>
    <row r="16" spans="1:13" ht="12.75">
      <c r="A16" s="67" t="s">
        <v>46</v>
      </c>
      <c r="B16" s="68"/>
      <c r="C16" s="69"/>
      <c r="D16" s="89"/>
      <c r="E16" s="191">
        <v>0</v>
      </c>
      <c r="F16" s="210"/>
      <c r="G16" s="174"/>
      <c r="H16" s="90"/>
      <c r="I16" s="72"/>
      <c r="J16" s="80" t="s">
        <v>47</v>
      </c>
      <c r="K16" s="81">
        <v>4</v>
      </c>
      <c r="L16" s="65"/>
      <c r="M16" s="82"/>
    </row>
    <row r="17" spans="1:13" ht="12.75">
      <c r="A17" s="73" t="s">
        <v>48</v>
      </c>
      <c r="B17" s="74"/>
      <c r="C17" s="75"/>
      <c r="D17" s="91"/>
      <c r="E17" s="192">
        <v>0</v>
      </c>
      <c r="F17" s="211"/>
      <c r="G17" s="175"/>
      <c r="H17" s="92" t="s">
        <v>49</v>
      </c>
      <c r="I17" s="93">
        <v>1</v>
      </c>
      <c r="J17" s="80" t="s">
        <v>50</v>
      </c>
      <c r="K17" s="81">
        <v>2</v>
      </c>
      <c r="L17" s="65"/>
      <c r="M17" s="82"/>
    </row>
    <row r="18" spans="1:13" ht="12.75">
      <c r="A18" s="94" t="s">
        <v>51</v>
      </c>
      <c r="B18" s="95"/>
      <c r="C18" s="96"/>
      <c r="D18" s="91"/>
      <c r="E18" s="192">
        <v>0</v>
      </c>
      <c r="F18" s="212"/>
      <c r="G18" s="176"/>
      <c r="H18" s="90"/>
      <c r="I18" s="72"/>
      <c r="J18" s="97"/>
      <c r="K18" s="98"/>
      <c r="L18" s="99"/>
      <c r="M18" s="100"/>
    </row>
    <row r="19" spans="1:13" ht="13.5" thickBot="1">
      <c r="A19" s="101" t="s">
        <v>52</v>
      </c>
      <c r="B19" s="102"/>
      <c r="C19" s="103"/>
      <c r="D19" s="104">
        <v>0</v>
      </c>
      <c r="E19" s="193">
        <v>0</v>
      </c>
      <c r="F19" s="213"/>
      <c r="G19" s="177"/>
      <c r="H19" s="160"/>
      <c r="I19" s="105"/>
      <c r="J19" s="106"/>
      <c r="K19" s="107"/>
      <c r="L19" s="108"/>
      <c r="M19" s="100"/>
    </row>
    <row r="20" spans="1:13" ht="12.75">
      <c r="A20" s="109" t="s">
        <v>53</v>
      </c>
      <c r="B20" s="110">
        <v>6.62</v>
      </c>
      <c r="C20" s="111">
        <v>0</v>
      </c>
      <c r="D20" s="112">
        <v>6.62</v>
      </c>
      <c r="E20" s="194"/>
      <c r="F20" s="214"/>
      <c r="G20" s="178"/>
      <c r="H20" s="161"/>
      <c r="I20" s="27"/>
      <c r="J20" s="113"/>
      <c r="K20" s="113"/>
      <c r="L20" s="114"/>
      <c r="M20" s="115"/>
    </row>
    <row r="21" spans="1:13" ht="12.75">
      <c r="A21" s="109" t="s">
        <v>54</v>
      </c>
      <c r="B21" s="116">
        <v>6.62</v>
      </c>
      <c r="C21" s="116">
        <v>0</v>
      </c>
      <c r="D21" s="117">
        <v>6.62</v>
      </c>
      <c r="E21" s="118"/>
      <c r="F21" s="215"/>
      <c r="G21" s="179"/>
      <c r="H21" s="119"/>
      <c r="I21" s="119"/>
      <c r="J21" s="120"/>
      <c r="K21" s="120"/>
      <c r="L21" s="121"/>
      <c r="M21" s="115"/>
    </row>
    <row r="22" spans="1:13" ht="12.75">
      <c r="A22" s="122" t="s">
        <v>55</v>
      </c>
      <c r="B22" s="123" t="s">
        <v>56</v>
      </c>
      <c r="C22" s="123" t="s">
        <v>56</v>
      </c>
      <c r="D22" s="124" t="s">
        <v>57</v>
      </c>
      <c r="E22" s="195" t="s">
        <v>58</v>
      </c>
      <c r="F22" s="216" t="s">
        <v>59</v>
      </c>
      <c r="G22" s="180" t="s">
        <v>60</v>
      </c>
      <c r="H22" s="125" t="s">
        <v>61</v>
      </c>
      <c r="I22" s="125"/>
      <c r="J22" s="125"/>
      <c r="K22" s="125"/>
      <c r="L22" s="126" t="s">
        <v>62</v>
      </c>
      <c r="M22" s="127" t="s">
        <v>63</v>
      </c>
    </row>
    <row r="23" spans="1:13" ht="12.75">
      <c r="A23" s="128" t="s">
        <v>64</v>
      </c>
      <c r="B23" s="129">
        <v>0.11</v>
      </c>
      <c r="C23" s="130"/>
      <c r="D23" s="131">
        <v>0.11</v>
      </c>
      <c r="E23" s="196" t="s">
        <v>66</v>
      </c>
      <c r="F23" s="132">
        <v>15</v>
      </c>
      <c r="G23" s="132">
        <v>2</v>
      </c>
      <c r="H23" s="162" t="s">
        <v>65</v>
      </c>
      <c r="I23" s="133"/>
      <c r="J23" s="133"/>
      <c r="K23" s="133"/>
      <c r="L23" s="134" t="s">
        <v>67</v>
      </c>
      <c r="M23" s="135">
        <v>1186</v>
      </c>
    </row>
    <row r="24" spans="1:13" ht="12.75">
      <c r="A24" s="136" t="s">
        <v>15</v>
      </c>
      <c r="B24" s="137">
        <v>0.5</v>
      </c>
      <c r="C24" s="138"/>
      <c r="D24" s="139">
        <v>0.5</v>
      </c>
      <c r="E24" s="197" t="s">
        <v>66</v>
      </c>
      <c r="F24" s="140">
        <v>17</v>
      </c>
      <c r="G24" s="140">
        <v>3</v>
      </c>
      <c r="H24" s="162" t="s">
        <v>68</v>
      </c>
      <c r="I24" s="141"/>
      <c r="J24" s="141"/>
      <c r="K24" s="141"/>
      <c r="L24" s="142" t="s">
        <v>67</v>
      </c>
      <c r="M24" s="143">
        <v>1213</v>
      </c>
    </row>
    <row r="25" spans="1:13" ht="12.75">
      <c r="A25" s="136" t="s">
        <v>69</v>
      </c>
      <c r="B25" s="137">
        <v>0.57</v>
      </c>
      <c r="C25" s="138"/>
      <c r="D25" s="139">
        <v>0.57</v>
      </c>
      <c r="E25" s="197" t="s">
        <v>71</v>
      </c>
      <c r="F25" s="140">
        <v>15</v>
      </c>
      <c r="G25" s="140">
        <v>2</v>
      </c>
      <c r="H25" s="162" t="s">
        <v>70</v>
      </c>
      <c r="I25" s="141"/>
      <c r="J25" s="141"/>
      <c r="K25" s="141"/>
      <c r="L25" s="142" t="s">
        <v>67</v>
      </c>
      <c r="M25" s="143">
        <v>1260</v>
      </c>
    </row>
    <row r="26" spans="1:13" ht="12.75">
      <c r="A26" s="136" t="s">
        <v>72</v>
      </c>
      <c r="B26" s="137">
        <v>0.2</v>
      </c>
      <c r="C26" s="138"/>
      <c r="D26" s="139">
        <v>0.2</v>
      </c>
      <c r="E26" s="197" t="s">
        <v>71</v>
      </c>
      <c r="F26" s="140">
        <v>12</v>
      </c>
      <c r="G26" s="140">
        <v>2</v>
      </c>
      <c r="H26" s="162" t="s">
        <v>73</v>
      </c>
      <c r="I26" s="141"/>
      <c r="J26" s="141"/>
      <c r="K26" s="141"/>
      <c r="L26" s="142" t="s">
        <v>67</v>
      </c>
      <c r="M26" s="143">
        <v>1294</v>
      </c>
    </row>
    <row r="27" spans="1:13" ht="12.75">
      <c r="A27" s="136" t="s">
        <v>74</v>
      </c>
      <c r="B27" s="137">
        <v>0.01</v>
      </c>
      <c r="C27" s="138"/>
      <c r="D27" s="139">
        <v>0.01</v>
      </c>
      <c r="E27" s="197" t="s">
        <v>71</v>
      </c>
      <c r="F27" s="140">
        <v>16</v>
      </c>
      <c r="G27" s="140">
        <v>3</v>
      </c>
      <c r="H27" s="162" t="s">
        <v>75</v>
      </c>
      <c r="I27" s="141"/>
      <c r="J27" s="141"/>
      <c r="K27" s="141"/>
      <c r="L27" s="142" t="s">
        <v>67</v>
      </c>
      <c r="M27" s="143">
        <v>1312</v>
      </c>
    </row>
    <row r="28" spans="1:13" ht="12.75">
      <c r="A28" s="136" t="s">
        <v>76</v>
      </c>
      <c r="B28" s="137">
        <v>5.1</v>
      </c>
      <c r="C28" s="138"/>
      <c r="D28" s="139">
        <v>5.1</v>
      </c>
      <c r="E28" s="197" t="s">
        <v>71</v>
      </c>
      <c r="F28" s="140">
        <v>12</v>
      </c>
      <c r="G28" s="140">
        <v>1</v>
      </c>
      <c r="H28" s="162" t="s">
        <v>77</v>
      </c>
      <c r="I28" s="141"/>
      <c r="J28" s="141"/>
      <c r="K28" s="141"/>
      <c r="L28" s="142" t="s">
        <v>67</v>
      </c>
      <c r="M28" s="143">
        <v>1246</v>
      </c>
    </row>
    <row r="29" spans="1:13" ht="12.75">
      <c r="A29" s="136" t="s">
        <v>78</v>
      </c>
      <c r="B29" s="137">
        <v>0.13</v>
      </c>
      <c r="C29" s="138"/>
      <c r="D29" s="139">
        <v>0.13</v>
      </c>
      <c r="E29" s="197" t="s">
        <v>71</v>
      </c>
      <c r="F29" s="140">
        <v>15</v>
      </c>
      <c r="G29" s="140">
        <v>2</v>
      </c>
      <c r="H29" s="162" t="s">
        <v>79</v>
      </c>
      <c r="I29" s="141"/>
      <c r="J29" s="141"/>
      <c r="K29" s="141"/>
      <c r="L29" s="142" t="s">
        <v>67</v>
      </c>
      <c r="M29" s="143">
        <v>1344</v>
      </c>
    </row>
    <row r="30" spans="1:13" ht="12.75">
      <c r="A30" s="136" t="s">
        <v>52</v>
      </c>
      <c r="B30" s="137"/>
      <c r="C30" s="138"/>
      <c r="D30" s="139" t="s">
        <v>52</v>
      </c>
      <c r="E30" s="197" t="s">
        <v>52</v>
      </c>
      <c r="F30" s="140" t="s">
        <v>80</v>
      </c>
      <c r="G30" s="140" t="s">
        <v>80</v>
      </c>
      <c r="H30" s="162" t="s">
        <v>52</v>
      </c>
      <c r="I30" s="141"/>
      <c r="J30" s="141"/>
      <c r="K30" s="141"/>
      <c r="L30" s="142" t="s">
        <v>67</v>
      </c>
      <c r="M30" s="143" t="s">
        <v>52</v>
      </c>
    </row>
    <row r="31" spans="1:13" ht="12.75">
      <c r="A31" s="136" t="s">
        <v>52</v>
      </c>
      <c r="B31" s="137"/>
      <c r="C31" s="138"/>
      <c r="D31" s="139" t="s">
        <v>52</v>
      </c>
      <c r="E31" s="197" t="s">
        <v>52</v>
      </c>
      <c r="F31" s="140" t="s">
        <v>80</v>
      </c>
      <c r="G31" s="140" t="s">
        <v>80</v>
      </c>
      <c r="H31" s="162" t="s">
        <v>52</v>
      </c>
      <c r="I31" s="141"/>
      <c r="J31" s="141"/>
      <c r="K31" s="141"/>
      <c r="L31" s="142" t="s">
        <v>67</v>
      </c>
      <c r="M31" s="143" t="s">
        <v>52</v>
      </c>
    </row>
    <row r="32" spans="1:13" ht="12.75">
      <c r="A32" s="136" t="s">
        <v>52</v>
      </c>
      <c r="B32" s="137"/>
      <c r="C32" s="138"/>
      <c r="D32" s="139" t="s">
        <v>52</v>
      </c>
      <c r="E32" s="197" t="s">
        <v>52</v>
      </c>
      <c r="F32" s="140" t="s">
        <v>80</v>
      </c>
      <c r="G32" s="140" t="s">
        <v>80</v>
      </c>
      <c r="H32" s="162" t="s">
        <v>52</v>
      </c>
      <c r="I32" s="141"/>
      <c r="J32" s="141"/>
      <c r="K32" s="141"/>
      <c r="L32" s="142" t="s">
        <v>67</v>
      </c>
      <c r="M32" s="143" t="s">
        <v>52</v>
      </c>
    </row>
    <row r="33" spans="1:13" ht="12.75">
      <c r="A33" s="136" t="s">
        <v>52</v>
      </c>
      <c r="B33" s="137"/>
      <c r="C33" s="138"/>
      <c r="D33" s="139" t="s">
        <v>52</v>
      </c>
      <c r="E33" s="197" t="s">
        <v>52</v>
      </c>
      <c r="F33" s="140" t="s">
        <v>80</v>
      </c>
      <c r="G33" s="140" t="s">
        <v>80</v>
      </c>
      <c r="H33" s="162" t="s">
        <v>52</v>
      </c>
      <c r="I33" s="141"/>
      <c r="J33" s="141"/>
      <c r="K33" s="141"/>
      <c r="L33" s="142" t="s">
        <v>67</v>
      </c>
      <c r="M33" s="143" t="s">
        <v>52</v>
      </c>
    </row>
    <row r="34" spans="1:13" ht="12.75">
      <c r="A34" s="136" t="s">
        <v>52</v>
      </c>
      <c r="B34" s="137"/>
      <c r="C34" s="138"/>
      <c r="D34" s="139" t="s">
        <v>52</v>
      </c>
      <c r="E34" s="197" t="s">
        <v>52</v>
      </c>
      <c r="F34" s="140" t="s">
        <v>80</v>
      </c>
      <c r="G34" s="140" t="s">
        <v>80</v>
      </c>
      <c r="H34" s="162" t="s">
        <v>52</v>
      </c>
      <c r="I34" s="141"/>
      <c r="J34" s="141"/>
      <c r="K34" s="141"/>
      <c r="L34" s="142" t="s">
        <v>67</v>
      </c>
      <c r="M34" s="143" t="s">
        <v>52</v>
      </c>
    </row>
    <row r="35" spans="1:13" ht="12.75">
      <c r="A35" s="136" t="s">
        <v>52</v>
      </c>
      <c r="B35" s="137"/>
      <c r="C35" s="138"/>
      <c r="D35" s="139" t="s">
        <v>52</v>
      </c>
      <c r="E35" s="197" t="s">
        <v>52</v>
      </c>
      <c r="F35" s="140" t="s">
        <v>80</v>
      </c>
      <c r="G35" s="140" t="s">
        <v>80</v>
      </c>
      <c r="H35" s="162" t="s">
        <v>52</v>
      </c>
      <c r="I35" s="141"/>
      <c r="J35" s="141"/>
      <c r="K35" s="141"/>
      <c r="L35" s="142" t="s">
        <v>67</v>
      </c>
      <c r="M35" s="143" t="s">
        <v>52</v>
      </c>
    </row>
    <row r="36" spans="1:13" ht="12.75">
      <c r="A36" s="136" t="s">
        <v>52</v>
      </c>
      <c r="B36" s="137"/>
      <c r="C36" s="138"/>
      <c r="D36" s="139" t="s">
        <v>52</v>
      </c>
      <c r="E36" s="197" t="s">
        <v>52</v>
      </c>
      <c r="F36" s="140" t="s">
        <v>80</v>
      </c>
      <c r="G36" s="140" t="s">
        <v>80</v>
      </c>
      <c r="H36" s="162" t="s">
        <v>52</v>
      </c>
      <c r="I36" s="141"/>
      <c r="J36" s="141"/>
      <c r="K36" s="141"/>
      <c r="L36" s="142" t="s">
        <v>67</v>
      </c>
      <c r="M36" s="143" t="s">
        <v>52</v>
      </c>
    </row>
    <row r="37" spans="1:13" ht="12.75">
      <c r="A37" s="136" t="s">
        <v>52</v>
      </c>
      <c r="B37" s="137"/>
      <c r="C37" s="138"/>
      <c r="D37" s="139" t="s">
        <v>52</v>
      </c>
      <c r="E37" s="197" t="s">
        <v>52</v>
      </c>
      <c r="F37" s="140" t="s">
        <v>80</v>
      </c>
      <c r="G37" s="140" t="s">
        <v>80</v>
      </c>
      <c r="H37" s="162" t="s">
        <v>52</v>
      </c>
      <c r="I37" s="141"/>
      <c r="J37" s="141"/>
      <c r="K37" s="141"/>
      <c r="L37" s="142" t="s">
        <v>67</v>
      </c>
      <c r="M37" s="143" t="s">
        <v>52</v>
      </c>
    </row>
    <row r="38" spans="1:13" ht="12.75">
      <c r="A38" s="136" t="s">
        <v>52</v>
      </c>
      <c r="B38" s="137"/>
      <c r="C38" s="138"/>
      <c r="D38" s="139" t="s">
        <v>52</v>
      </c>
      <c r="E38" s="197" t="s">
        <v>52</v>
      </c>
      <c r="F38" s="140" t="s">
        <v>80</v>
      </c>
      <c r="G38" s="140" t="s">
        <v>80</v>
      </c>
      <c r="H38" s="162" t="s">
        <v>52</v>
      </c>
      <c r="I38" s="141"/>
      <c r="J38" s="141"/>
      <c r="K38" s="141"/>
      <c r="L38" s="142" t="s">
        <v>67</v>
      </c>
      <c r="M38" s="143" t="s">
        <v>52</v>
      </c>
    </row>
    <row r="39" spans="1:13" ht="12.75">
      <c r="A39" s="136" t="s">
        <v>52</v>
      </c>
      <c r="B39" s="137"/>
      <c r="C39" s="138"/>
      <c r="D39" s="139" t="s">
        <v>52</v>
      </c>
      <c r="E39" s="197" t="s">
        <v>52</v>
      </c>
      <c r="F39" s="140" t="s">
        <v>80</v>
      </c>
      <c r="G39" s="140" t="s">
        <v>80</v>
      </c>
      <c r="H39" s="162" t="s">
        <v>52</v>
      </c>
      <c r="I39" s="141"/>
      <c r="J39" s="141"/>
      <c r="K39" s="141"/>
      <c r="L39" s="142" t="s">
        <v>67</v>
      </c>
      <c r="M39" s="143" t="s">
        <v>52</v>
      </c>
    </row>
    <row r="40" spans="1:13" ht="12.75">
      <c r="A40" s="136" t="s">
        <v>52</v>
      </c>
      <c r="B40" s="137"/>
      <c r="C40" s="138"/>
      <c r="D40" s="139" t="s">
        <v>52</v>
      </c>
      <c r="E40" s="197" t="s">
        <v>52</v>
      </c>
      <c r="F40" s="140" t="s">
        <v>80</v>
      </c>
      <c r="G40" s="140" t="s">
        <v>80</v>
      </c>
      <c r="H40" s="162" t="s">
        <v>52</v>
      </c>
      <c r="I40" s="141"/>
      <c r="J40" s="141"/>
      <c r="K40" s="141"/>
      <c r="L40" s="142" t="s">
        <v>67</v>
      </c>
      <c r="M40" s="143" t="s">
        <v>52</v>
      </c>
    </row>
    <row r="41" spans="1:13" ht="12.75">
      <c r="A41" s="136" t="s">
        <v>52</v>
      </c>
      <c r="B41" s="137"/>
      <c r="C41" s="138"/>
      <c r="D41" s="139" t="s">
        <v>52</v>
      </c>
      <c r="E41" s="197" t="s">
        <v>52</v>
      </c>
      <c r="F41" s="140" t="s">
        <v>80</v>
      </c>
      <c r="G41" s="140" t="s">
        <v>80</v>
      </c>
      <c r="H41" s="162" t="s">
        <v>52</v>
      </c>
      <c r="I41" s="141"/>
      <c r="J41" s="141"/>
      <c r="K41" s="141"/>
      <c r="L41" s="142" t="s">
        <v>67</v>
      </c>
      <c r="M41" s="143" t="s">
        <v>52</v>
      </c>
    </row>
    <row r="42" spans="1:13" ht="12.75">
      <c r="A42" s="136" t="s">
        <v>52</v>
      </c>
      <c r="B42" s="137"/>
      <c r="C42" s="138"/>
      <c r="D42" s="139" t="s">
        <v>52</v>
      </c>
      <c r="E42" s="197" t="s">
        <v>52</v>
      </c>
      <c r="F42" s="140" t="s">
        <v>80</v>
      </c>
      <c r="G42" s="140" t="s">
        <v>80</v>
      </c>
      <c r="H42" s="162" t="s">
        <v>52</v>
      </c>
      <c r="I42" s="141"/>
      <c r="J42" s="141"/>
      <c r="K42" s="141"/>
      <c r="L42" s="142" t="s">
        <v>67</v>
      </c>
      <c r="M42" s="143" t="s">
        <v>52</v>
      </c>
    </row>
    <row r="43" spans="1:13" ht="12.75">
      <c r="A43" s="136" t="s">
        <v>52</v>
      </c>
      <c r="B43" s="137"/>
      <c r="C43" s="138"/>
      <c r="D43" s="139" t="s">
        <v>52</v>
      </c>
      <c r="E43" s="197" t="s">
        <v>52</v>
      </c>
      <c r="F43" s="140" t="s">
        <v>80</v>
      </c>
      <c r="G43" s="140" t="s">
        <v>80</v>
      </c>
      <c r="H43" s="162" t="s">
        <v>52</v>
      </c>
      <c r="I43" s="141"/>
      <c r="J43" s="141"/>
      <c r="K43" s="141"/>
      <c r="L43" s="142" t="s">
        <v>67</v>
      </c>
      <c r="M43" s="143" t="s">
        <v>52</v>
      </c>
    </row>
    <row r="44" spans="1:13" ht="12.75">
      <c r="A44" s="136" t="s">
        <v>52</v>
      </c>
      <c r="B44" s="137"/>
      <c r="C44" s="138"/>
      <c r="D44" s="139" t="s">
        <v>52</v>
      </c>
      <c r="E44" s="197" t="s">
        <v>52</v>
      </c>
      <c r="F44" s="140" t="s">
        <v>80</v>
      </c>
      <c r="G44" s="140" t="s">
        <v>80</v>
      </c>
      <c r="H44" s="162" t="s">
        <v>52</v>
      </c>
      <c r="I44" s="141"/>
      <c r="J44" s="141"/>
      <c r="K44" s="141"/>
      <c r="L44" s="142" t="s">
        <v>67</v>
      </c>
      <c r="M44" s="143" t="s">
        <v>52</v>
      </c>
    </row>
    <row r="45" spans="1:13" ht="12.75">
      <c r="A45" s="136" t="s">
        <v>52</v>
      </c>
      <c r="B45" s="137"/>
      <c r="C45" s="138"/>
      <c r="D45" s="139" t="s">
        <v>52</v>
      </c>
      <c r="E45" s="197" t="s">
        <v>52</v>
      </c>
      <c r="F45" s="140" t="s">
        <v>80</v>
      </c>
      <c r="G45" s="140" t="s">
        <v>80</v>
      </c>
      <c r="H45" s="162" t="s">
        <v>52</v>
      </c>
      <c r="I45" s="141"/>
      <c r="J45" s="141"/>
      <c r="K45" s="141"/>
      <c r="L45" s="142" t="s">
        <v>67</v>
      </c>
      <c r="M45" s="143" t="s">
        <v>52</v>
      </c>
    </row>
    <row r="46" spans="1:13" ht="12.75">
      <c r="A46" s="136" t="s">
        <v>52</v>
      </c>
      <c r="B46" s="137"/>
      <c r="C46" s="138"/>
      <c r="D46" s="139" t="s">
        <v>52</v>
      </c>
      <c r="E46" s="197" t="s">
        <v>52</v>
      </c>
      <c r="F46" s="140" t="s">
        <v>80</v>
      </c>
      <c r="G46" s="140" t="s">
        <v>80</v>
      </c>
      <c r="H46" s="162" t="s">
        <v>52</v>
      </c>
      <c r="I46" s="141"/>
      <c r="J46" s="141"/>
      <c r="K46" s="141"/>
      <c r="L46" s="142" t="s">
        <v>67</v>
      </c>
      <c r="M46" s="143" t="s">
        <v>52</v>
      </c>
    </row>
    <row r="47" spans="1:13" ht="12.75">
      <c r="A47" s="136" t="s">
        <v>52</v>
      </c>
      <c r="B47" s="137"/>
      <c r="C47" s="138"/>
      <c r="D47" s="139" t="s">
        <v>52</v>
      </c>
      <c r="E47" s="197" t="s">
        <v>52</v>
      </c>
      <c r="F47" s="140" t="s">
        <v>80</v>
      </c>
      <c r="G47" s="140" t="s">
        <v>80</v>
      </c>
      <c r="H47" s="162" t="s">
        <v>52</v>
      </c>
      <c r="I47" s="141"/>
      <c r="J47" s="141"/>
      <c r="K47" s="141"/>
      <c r="L47" s="142" t="s">
        <v>67</v>
      </c>
      <c r="M47" s="143" t="s">
        <v>52</v>
      </c>
    </row>
    <row r="48" spans="1:13" ht="12.75">
      <c r="A48" s="136" t="s">
        <v>52</v>
      </c>
      <c r="B48" s="137"/>
      <c r="C48" s="138"/>
      <c r="D48" s="139" t="s">
        <v>52</v>
      </c>
      <c r="E48" s="197" t="s">
        <v>52</v>
      </c>
      <c r="F48" s="140" t="s">
        <v>80</v>
      </c>
      <c r="G48" s="140" t="s">
        <v>80</v>
      </c>
      <c r="H48" s="162" t="s">
        <v>52</v>
      </c>
      <c r="I48" s="141"/>
      <c r="J48" s="141"/>
      <c r="K48" s="141"/>
      <c r="L48" s="142" t="s">
        <v>67</v>
      </c>
      <c r="M48" s="143" t="s">
        <v>52</v>
      </c>
    </row>
    <row r="49" spans="1:13" ht="12.75">
      <c r="A49" s="136" t="s">
        <v>52</v>
      </c>
      <c r="B49" s="137"/>
      <c r="C49" s="138"/>
      <c r="D49" s="139" t="s">
        <v>52</v>
      </c>
      <c r="E49" s="197" t="s">
        <v>52</v>
      </c>
      <c r="F49" s="140" t="s">
        <v>80</v>
      </c>
      <c r="G49" s="140" t="s">
        <v>80</v>
      </c>
      <c r="H49" s="162" t="s">
        <v>52</v>
      </c>
      <c r="I49" s="141"/>
      <c r="J49" s="141"/>
      <c r="K49" s="141"/>
      <c r="L49" s="142" t="s">
        <v>67</v>
      </c>
      <c r="M49" s="143" t="s">
        <v>52</v>
      </c>
    </row>
    <row r="50" spans="1:13" ht="12.75">
      <c r="A50" s="136" t="s">
        <v>52</v>
      </c>
      <c r="B50" s="137"/>
      <c r="C50" s="138"/>
      <c r="D50" s="139" t="s">
        <v>52</v>
      </c>
      <c r="E50" s="197" t="s">
        <v>52</v>
      </c>
      <c r="F50" s="140" t="s">
        <v>80</v>
      </c>
      <c r="G50" s="140" t="s">
        <v>80</v>
      </c>
      <c r="H50" s="162" t="s">
        <v>52</v>
      </c>
      <c r="I50" s="141"/>
      <c r="J50" s="141"/>
      <c r="K50" s="141"/>
      <c r="L50" s="142" t="s">
        <v>67</v>
      </c>
      <c r="M50" s="143" t="s">
        <v>52</v>
      </c>
    </row>
    <row r="51" spans="1:13" ht="12.75">
      <c r="A51" s="136" t="s">
        <v>52</v>
      </c>
      <c r="B51" s="137"/>
      <c r="C51" s="138"/>
      <c r="D51" s="139" t="s">
        <v>52</v>
      </c>
      <c r="E51" s="197" t="s">
        <v>52</v>
      </c>
      <c r="F51" s="140" t="s">
        <v>80</v>
      </c>
      <c r="G51" s="140" t="s">
        <v>80</v>
      </c>
      <c r="H51" s="162" t="s">
        <v>52</v>
      </c>
      <c r="I51" s="141"/>
      <c r="J51" s="141"/>
      <c r="K51" s="141"/>
      <c r="L51" s="142" t="s">
        <v>67</v>
      </c>
      <c r="M51" s="143" t="s">
        <v>52</v>
      </c>
    </row>
    <row r="52" spans="1:13" ht="12.75">
      <c r="A52" s="136" t="s">
        <v>52</v>
      </c>
      <c r="B52" s="137"/>
      <c r="C52" s="138"/>
      <c r="D52" s="139" t="s">
        <v>52</v>
      </c>
      <c r="E52" s="197" t="s">
        <v>52</v>
      </c>
      <c r="F52" s="140" t="s">
        <v>80</v>
      </c>
      <c r="G52" s="140" t="s">
        <v>80</v>
      </c>
      <c r="H52" s="162" t="s">
        <v>52</v>
      </c>
      <c r="I52" s="141"/>
      <c r="J52" s="141"/>
      <c r="K52" s="141"/>
      <c r="L52" s="142" t="s">
        <v>67</v>
      </c>
      <c r="M52" s="143" t="s">
        <v>52</v>
      </c>
    </row>
    <row r="53" spans="1:13" ht="12.75">
      <c r="A53" s="136" t="s">
        <v>52</v>
      </c>
      <c r="B53" s="137"/>
      <c r="C53" s="138"/>
      <c r="D53" s="139" t="s">
        <v>52</v>
      </c>
      <c r="E53" s="197" t="s">
        <v>52</v>
      </c>
      <c r="F53" s="140" t="s">
        <v>80</v>
      </c>
      <c r="G53" s="140" t="s">
        <v>80</v>
      </c>
      <c r="H53" s="162" t="s">
        <v>52</v>
      </c>
      <c r="I53" s="141"/>
      <c r="J53" s="141"/>
      <c r="K53" s="141"/>
      <c r="L53" s="142" t="s">
        <v>67</v>
      </c>
      <c r="M53" s="143" t="s">
        <v>52</v>
      </c>
    </row>
    <row r="54" spans="1:13" ht="12.75">
      <c r="A54" s="136" t="s">
        <v>52</v>
      </c>
      <c r="B54" s="137"/>
      <c r="C54" s="138"/>
      <c r="D54" s="139" t="s">
        <v>52</v>
      </c>
      <c r="E54" s="197" t="s">
        <v>52</v>
      </c>
      <c r="F54" s="140" t="s">
        <v>80</v>
      </c>
      <c r="G54" s="140" t="s">
        <v>80</v>
      </c>
      <c r="H54" s="162" t="s">
        <v>52</v>
      </c>
      <c r="I54" s="141"/>
      <c r="J54" s="141"/>
      <c r="K54" s="141"/>
      <c r="L54" s="142" t="s">
        <v>67</v>
      </c>
      <c r="M54" s="143" t="s">
        <v>52</v>
      </c>
    </row>
    <row r="55" spans="1:13" ht="12.75">
      <c r="A55" s="136" t="s">
        <v>52</v>
      </c>
      <c r="B55" s="137"/>
      <c r="C55" s="138"/>
      <c r="D55" s="139" t="s">
        <v>52</v>
      </c>
      <c r="E55" s="197" t="s">
        <v>52</v>
      </c>
      <c r="F55" s="140" t="s">
        <v>80</v>
      </c>
      <c r="G55" s="140" t="s">
        <v>80</v>
      </c>
      <c r="H55" s="162" t="s">
        <v>52</v>
      </c>
      <c r="I55" s="141"/>
      <c r="J55" s="141"/>
      <c r="K55" s="141"/>
      <c r="L55" s="142" t="s">
        <v>67</v>
      </c>
      <c r="M55" s="143" t="s">
        <v>52</v>
      </c>
    </row>
    <row r="56" spans="1:13" ht="12.75">
      <c r="A56" s="136" t="s">
        <v>52</v>
      </c>
      <c r="B56" s="137"/>
      <c r="C56" s="138"/>
      <c r="D56" s="139" t="s">
        <v>52</v>
      </c>
      <c r="E56" s="197" t="s">
        <v>52</v>
      </c>
      <c r="F56" s="140" t="s">
        <v>80</v>
      </c>
      <c r="G56" s="140" t="s">
        <v>80</v>
      </c>
      <c r="H56" s="162" t="s">
        <v>52</v>
      </c>
      <c r="I56" s="144"/>
      <c r="J56" s="144"/>
      <c r="K56" s="144"/>
      <c r="L56" s="142" t="s">
        <v>67</v>
      </c>
      <c r="M56" s="143" t="s">
        <v>52</v>
      </c>
    </row>
    <row r="57" spans="1:13" ht="12.75">
      <c r="A57" s="136" t="s">
        <v>52</v>
      </c>
      <c r="B57" s="137"/>
      <c r="C57" s="138"/>
      <c r="D57" s="139" t="s">
        <v>52</v>
      </c>
      <c r="E57" s="197" t="s">
        <v>52</v>
      </c>
      <c r="F57" s="140" t="s">
        <v>80</v>
      </c>
      <c r="G57" s="140" t="s">
        <v>80</v>
      </c>
      <c r="H57" s="162" t="s">
        <v>52</v>
      </c>
      <c r="I57" s="144"/>
      <c r="J57" s="144"/>
      <c r="K57" s="144"/>
      <c r="L57" s="142" t="s">
        <v>67</v>
      </c>
      <c r="M57" s="143" t="s">
        <v>52</v>
      </c>
    </row>
    <row r="58" spans="1:13" ht="12.75">
      <c r="A58" s="136" t="s">
        <v>52</v>
      </c>
      <c r="B58" s="137"/>
      <c r="C58" s="138"/>
      <c r="D58" s="139" t="s">
        <v>52</v>
      </c>
      <c r="E58" s="197" t="s">
        <v>52</v>
      </c>
      <c r="F58" s="140" t="s">
        <v>80</v>
      </c>
      <c r="G58" s="140" t="s">
        <v>80</v>
      </c>
      <c r="H58" s="162" t="s">
        <v>52</v>
      </c>
      <c r="I58" s="141"/>
      <c r="J58" s="141"/>
      <c r="K58" s="141"/>
      <c r="L58" s="142" t="s">
        <v>67</v>
      </c>
      <c r="M58" s="143" t="s">
        <v>52</v>
      </c>
    </row>
    <row r="59" spans="1:13" ht="12.75">
      <c r="A59" s="136" t="s">
        <v>52</v>
      </c>
      <c r="B59" s="137"/>
      <c r="C59" s="138"/>
      <c r="D59" s="139" t="s">
        <v>52</v>
      </c>
      <c r="E59" s="197" t="s">
        <v>52</v>
      </c>
      <c r="F59" s="140" t="s">
        <v>80</v>
      </c>
      <c r="G59" s="140" t="s">
        <v>80</v>
      </c>
      <c r="H59" s="162" t="s">
        <v>52</v>
      </c>
      <c r="I59" s="141"/>
      <c r="J59" s="141"/>
      <c r="K59" s="141"/>
      <c r="L59" s="142" t="s">
        <v>67</v>
      </c>
      <c r="M59" s="143" t="s">
        <v>52</v>
      </c>
    </row>
    <row r="60" spans="1:13" ht="12.75">
      <c r="A60" s="136" t="s">
        <v>52</v>
      </c>
      <c r="B60" s="137"/>
      <c r="C60" s="138"/>
      <c r="D60" s="139" t="s">
        <v>52</v>
      </c>
      <c r="E60" s="197" t="s">
        <v>52</v>
      </c>
      <c r="F60" s="140" t="s">
        <v>80</v>
      </c>
      <c r="G60" s="140" t="s">
        <v>80</v>
      </c>
      <c r="H60" s="162" t="s">
        <v>52</v>
      </c>
      <c r="I60" s="141"/>
      <c r="J60" s="141"/>
      <c r="K60" s="141"/>
      <c r="L60" s="142" t="s">
        <v>67</v>
      </c>
      <c r="M60" s="143" t="s">
        <v>52</v>
      </c>
    </row>
    <row r="61" spans="1:13" ht="12.75">
      <c r="A61" s="136" t="s">
        <v>52</v>
      </c>
      <c r="B61" s="137"/>
      <c r="C61" s="138"/>
      <c r="D61" s="139" t="s">
        <v>52</v>
      </c>
      <c r="E61" s="197" t="s">
        <v>52</v>
      </c>
      <c r="F61" s="140" t="s">
        <v>80</v>
      </c>
      <c r="G61" s="140" t="s">
        <v>80</v>
      </c>
      <c r="H61" s="162" t="s">
        <v>52</v>
      </c>
      <c r="I61" s="141"/>
      <c r="J61" s="141"/>
      <c r="K61" s="141"/>
      <c r="L61" s="142" t="s">
        <v>67</v>
      </c>
      <c r="M61" s="143" t="s">
        <v>52</v>
      </c>
    </row>
    <row r="62" spans="1:13" ht="12.75">
      <c r="A62" s="136" t="s">
        <v>52</v>
      </c>
      <c r="B62" s="137"/>
      <c r="C62" s="138"/>
      <c r="D62" s="139" t="s">
        <v>52</v>
      </c>
      <c r="E62" s="197" t="s">
        <v>52</v>
      </c>
      <c r="F62" s="140" t="s">
        <v>80</v>
      </c>
      <c r="G62" s="140" t="s">
        <v>80</v>
      </c>
      <c r="H62" s="162" t="s">
        <v>52</v>
      </c>
      <c r="I62" s="141"/>
      <c r="J62" s="141"/>
      <c r="K62" s="141"/>
      <c r="L62" s="142" t="s">
        <v>67</v>
      </c>
      <c r="M62" s="143" t="s">
        <v>52</v>
      </c>
    </row>
    <row r="63" spans="1:13" ht="12.75">
      <c r="A63" s="136" t="s">
        <v>52</v>
      </c>
      <c r="B63" s="137"/>
      <c r="C63" s="138"/>
      <c r="D63" s="139" t="s">
        <v>52</v>
      </c>
      <c r="E63" s="197" t="s">
        <v>52</v>
      </c>
      <c r="F63" s="140" t="s">
        <v>80</v>
      </c>
      <c r="G63" s="140" t="s">
        <v>80</v>
      </c>
      <c r="H63" s="162" t="s">
        <v>52</v>
      </c>
      <c r="I63" s="141"/>
      <c r="J63" s="141"/>
      <c r="K63" s="141"/>
      <c r="L63" s="142" t="s">
        <v>67</v>
      </c>
      <c r="M63" s="143" t="s">
        <v>52</v>
      </c>
    </row>
    <row r="64" spans="1:13" ht="12.75">
      <c r="A64" s="136" t="s">
        <v>52</v>
      </c>
      <c r="B64" s="137"/>
      <c r="C64" s="138"/>
      <c r="D64" s="139" t="s">
        <v>52</v>
      </c>
      <c r="E64" s="197" t="s">
        <v>52</v>
      </c>
      <c r="F64" s="140" t="s">
        <v>80</v>
      </c>
      <c r="G64" s="140" t="s">
        <v>80</v>
      </c>
      <c r="H64" s="162" t="s">
        <v>52</v>
      </c>
      <c r="I64" s="141"/>
      <c r="J64" s="141"/>
      <c r="K64" s="141"/>
      <c r="L64" s="142" t="s">
        <v>67</v>
      </c>
      <c r="M64" s="143" t="s">
        <v>52</v>
      </c>
    </row>
    <row r="65" spans="1:13" ht="12.75">
      <c r="A65" s="136" t="s">
        <v>52</v>
      </c>
      <c r="B65" s="137"/>
      <c r="C65" s="138"/>
      <c r="D65" s="139" t="s">
        <v>52</v>
      </c>
      <c r="E65" s="197" t="s">
        <v>52</v>
      </c>
      <c r="F65" s="140" t="s">
        <v>80</v>
      </c>
      <c r="G65" s="140" t="s">
        <v>80</v>
      </c>
      <c r="H65" s="162" t="s">
        <v>52</v>
      </c>
      <c r="I65" s="141"/>
      <c r="J65" s="141"/>
      <c r="K65" s="141"/>
      <c r="L65" s="142" t="s">
        <v>67</v>
      </c>
      <c r="M65" s="143" t="s">
        <v>52</v>
      </c>
    </row>
    <row r="66" spans="1:13" ht="12.75">
      <c r="A66" s="136" t="s">
        <v>52</v>
      </c>
      <c r="B66" s="137"/>
      <c r="C66" s="138"/>
      <c r="D66" s="139" t="s">
        <v>52</v>
      </c>
      <c r="E66" s="197" t="s">
        <v>52</v>
      </c>
      <c r="F66" s="140" t="s">
        <v>80</v>
      </c>
      <c r="G66" s="140" t="s">
        <v>80</v>
      </c>
      <c r="H66" s="162" t="s">
        <v>52</v>
      </c>
      <c r="I66" s="141"/>
      <c r="J66" s="141"/>
      <c r="K66" s="141"/>
      <c r="L66" s="142" t="s">
        <v>67</v>
      </c>
      <c r="M66" s="143" t="s">
        <v>52</v>
      </c>
    </row>
    <row r="67" spans="1:13" ht="12.75">
      <c r="A67" s="136" t="s">
        <v>52</v>
      </c>
      <c r="B67" s="137"/>
      <c r="C67" s="138"/>
      <c r="D67" s="139" t="s">
        <v>52</v>
      </c>
      <c r="E67" s="197" t="s">
        <v>52</v>
      </c>
      <c r="F67" s="140" t="s">
        <v>80</v>
      </c>
      <c r="G67" s="140" t="s">
        <v>80</v>
      </c>
      <c r="H67" s="162" t="s">
        <v>52</v>
      </c>
      <c r="I67" s="141"/>
      <c r="J67" s="141"/>
      <c r="K67" s="141"/>
      <c r="L67" s="142" t="s">
        <v>67</v>
      </c>
      <c r="M67" s="143" t="s">
        <v>52</v>
      </c>
    </row>
    <row r="68" spans="1:13" ht="12.75">
      <c r="A68" s="136" t="s">
        <v>52</v>
      </c>
      <c r="B68" s="137"/>
      <c r="C68" s="138"/>
      <c r="D68" s="139" t="s">
        <v>52</v>
      </c>
      <c r="E68" s="197" t="s">
        <v>52</v>
      </c>
      <c r="F68" s="140" t="s">
        <v>80</v>
      </c>
      <c r="G68" s="140" t="s">
        <v>80</v>
      </c>
      <c r="H68" s="162" t="s">
        <v>52</v>
      </c>
      <c r="I68" s="141"/>
      <c r="J68" s="141"/>
      <c r="K68" s="141"/>
      <c r="L68" s="142" t="s">
        <v>67</v>
      </c>
      <c r="M68" s="143" t="s">
        <v>52</v>
      </c>
    </row>
    <row r="69" spans="1:13" ht="12.75">
      <c r="A69" s="136" t="s">
        <v>52</v>
      </c>
      <c r="B69" s="137"/>
      <c r="C69" s="138"/>
      <c r="D69" s="139" t="s">
        <v>52</v>
      </c>
      <c r="E69" s="197" t="s">
        <v>52</v>
      </c>
      <c r="F69" s="140" t="s">
        <v>80</v>
      </c>
      <c r="G69" s="140" t="s">
        <v>80</v>
      </c>
      <c r="H69" s="162" t="s">
        <v>52</v>
      </c>
      <c r="I69" s="141"/>
      <c r="J69" s="141"/>
      <c r="K69" s="141"/>
      <c r="L69" s="142" t="s">
        <v>67</v>
      </c>
      <c r="M69" s="143" t="s">
        <v>52</v>
      </c>
    </row>
    <row r="70" spans="1:13" ht="12.75">
      <c r="A70" s="136" t="s">
        <v>52</v>
      </c>
      <c r="B70" s="137"/>
      <c r="C70" s="138"/>
      <c r="D70" s="139" t="s">
        <v>52</v>
      </c>
      <c r="E70" s="197" t="s">
        <v>52</v>
      </c>
      <c r="F70" s="140" t="s">
        <v>80</v>
      </c>
      <c r="G70" s="140" t="s">
        <v>80</v>
      </c>
      <c r="H70" s="162" t="s">
        <v>52</v>
      </c>
      <c r="I70" s="141"/>
      <c r="J70" s="141"/>
      <c r="K70" s="141"/>
      <c r="L70" s="142" t="s">
        <v>67</v>
      </c>
      <c r="M70" s="143" t="s">
        <v>52</v>
      </c>
    </row>
    <row r="71" spans="1:13" ht="12.75">
      <c r="A71" s="136" t="s">
        <v>52</v>
      </c>
      <c r="B71" s="137"/>
      <c r="C71" s="138"/>
      <c r="D71" s="139" t="s">
        <v>52</v>
      </c>
      <c r="E71" s="197" t="s">
        <v>52</v>
      </c>
      <c r="F71" s="140" t="s">
        <v>80</v>
      </c>
      <c r="G71" s="140" t="s">
        <v>80</v>
      </c>
      <c r="H71" s="162" t="s">
        <v>52</v>
      </c>
      <c r="I71" s="141"/>
      <c r="J71" s="141"/>
      <c r="K71" s="141"/>
      <c r="L71" s="142" t="s">
        <v>67</v>
      </c>
      <c r="M71" s="143" t="s">
        <v>52</v>
      </c>
    </row>
    <row r="72" spans="1:13" ht="12.75">
      <c r="A72" s="136" t="s">
        <v>52</v>
      </c>
      <c r="B72" s="137"/>
      <c r="C72" s="138"/>
      <c r="D72" s="139" t="s">
        <v>52</v>
      </c>
      <c r="E72" s="197" t="s">
        <v>52</v>
      </c>
      <c r="F72" s="140" t="s">
        <v>80</v>
      </c>
      <c r="G72" s="140" t="s">
        <v>80</v>
      </c>
      <c r="H72" s="162" t="s">
        <v>52</v>
      </c>
      <c r="I72" s="141"/>
      <c r="J72" s="141"/>
      <c r="K72" s="141"/>
      <c r="L72" s="142" t="s">
        <v>67</v>
      </c>
      <c r="M72" s="143" t="s">
        <v>52</v>
      </c>
    </row>
    <row r="73" spans="1:13" ht="12.75">
      <c r="A73" s="136" t="s">
        <v>52</v>
      </c>
      <c r="B73" s="137"/>
      <c r="C73" s="138"/>
      <c r="D73" s="139" t="s">
        <v>52</v>
      </c>
      <c r="E73" s="197" t="s">
        <v>52</v>
      </c>
      <c r="F73" s="140" t="s">
        <v>80</v>
      </c>
      <c r="G73" s="140" t="s">
        <v>80</v>
      </c>
      <c r="H73" s="162" t="s">
        <v>52</v>
      </c>
      <c r="I73" s="141"/>
      <c r="J73" s="141"/>
      <c r="K73" s="141"/>
      <c r="L73" s="142" t="s">
        <v>67</v>
      </c>
      <c r="M73" s="143" t="s">
        <v>52</v>
      </c>
    </row>
    <row r="74" spans="1:13" ht="12.75">
      <c r="A74" s="136" t="s">
        <v>52</v>
      </c>
      <c r="B74" s="137"/>
      <c r="C74" s="138"/>
      <c r="D74" s="139" t="s">
        <v>52</v>
      </c>
      <c r="E74" s="197" t="s">
        <v>52</v>
      </c>
      <c r="F74" s="140" t="s">
        <v>80</v>
      </c>
      <c r="G74" s="140" t="s">
        <v>80</v>
      </c>
      <c r="H74" s="162" t="s">
        <v>52</v>
      </c>
      <c r="I74" s="141"/>
      <c r="J74" s="141"/>
      <c r="K74" s="141"/>
      <c r="L74" s="142" t="s">
        <v>67</v>
      </c>
      <c r="M74" s="143" t="s">
        <v>52</v>
      </c>
    </row>
    <row r="75" spans="1:13" ht="12.75">
      <c r="A75" s="136" t="s">
        <v>52</v>
      </c>
      <c r="B75" s="137"/>
      <c r="C75" s="138"/>
      <c r="D75" s="139" t="s">
        <v>52</v>
      </c>
      <c r="E75" s="197" t="s">
        <v>52</v>
      </c>
      <c r="F75" s="140" t="s">
        <v>80</v>
      </c>
      <c r="G75" s="140" t="s">
        <v>80</v>
      </c>
      <c r="H75" s="162" t="s">
        <v>52</v>
      </c>
      <c r="I75" s="141"/>
      <c r="J75" s="141"/>
      <c r="K75" s="141"/>
      <c r="L75" s="142" t="s">
        <v>67</v>
      </c>
      <c r="M75" s="143" t="s">
        <v>52</v>
      </c>
    </row>
    <row r="76" spans="1:13" ht="12.75">
      <c r="A76" s="136" t="s">
        <v>52</v>
      </c>
      <c r="B76" s="137"/>
      <c r="C76" s="138"/>
      <c r="D76" s="139" t="s">
        <v>52</v>
      </c>
      <c r="E76" s="197" t="s">
        <v>52</v>
      </c>
      <c r="F76" s="140" t="s">
        <v>80</v>
      </c>
      <c r="G76" s="140" t="s">
        <v>80</v>
      </c>
      <c r="H76" s="162" t="s">
        <v>52</v>
      </c>
      <c r="I76" s="141"/>
      <c r="J76" s="141"/>
      <c r="K76" s="141"/>
      <c r="L76" s="142" t="s">
        <v>67</v>
      </c>
      <c r="M76" s="143" t="s">
        <v>52</v>
      </c>
    </row>
    <row r="77" spans="1:13" ht="12.75">
      <c r="A77" s="136" t="s">
        <v>52</v>
      </c>
      <c r="B77" s="137"/>
      <c r="C77" s="138"/>
      <c r="D77" s="139" t="s">
        <v>52</v>
      </c>
      <c r="E77" s="197" t="s">
        <v>52</v>
      </c>
      <c r="F77" s="140" t="s">
        <v>80</v>
      </c>
      <c r="G77" s="140" t="s">
        <v>80</v>
      </c>
      <c r="H77" s="162" t="s">
        <v>52</v>
      </c>
      <c r="I77" s="141"/>
      <c r="J77" s="141"/>
      <c r="K77" s="141"/>
      <c r="L77" s="142" t="s">
        <v>67</v>
      </c>
      <c r="M77" s="143" t="s">
        <v>52</v>
      </c>
    </row>
    <row r="78" spans="1:13" ht="12.75">
      <c r="A78" s="136" t="s">
        <v>52</v>
      </c>
      <c r="B78" s="137"/>
      <c r="C78" s="138"/>
      <c r="D78" s="139" t="s">
        <v>52</v>
      </c>
      <c r="E78" s="197" t="s">
        <v>52</v>
      </c>
      <c r="F78" s="140" t="s">
        <v>80</v>
      </c>
      <c r="G78" s="140" t="s">
        <v>80</v>
      </c>
      <c r="H78" s="162" t="s">
        <v>52</v>
      </c>
      <c r="I78" s="141"/>
      <c r="J78" s="141"/>
      <c r="K78" s="141"/>
      <c r="L78" s="142" t="s">
        <v>67</v>
      </c>
      <c r="M78" s="143" t="s">
        <v>52</v>
      </c>
    </row>
    <row r="79" spans="1:13" ht="12.75">
      <c r="A79" s="136" t="s">
        <v>52</v>
      </c>
      <c r="B79" s="137"/>
      <c r="C79" s="138"/>
      <c r="D79" s="139" t="s">
        <v>52</v>
      </c>
      <c r="E79" s="197" t="s">
        <v>52</v>
      </c>
      <c r="F79" s="140" t="s">
        <v>80</v>
      </c>
      <c r="G79" s="140" t="s">
        <v>80</v>
      </c>
      <c r="H79" s="162" t="s">
        <v>52</v>
      </c>
      <c r="I79" s="141"/>
      <c r="J79" s="141"/>
      <c r="K79" s="141"/>
      <c r="L79" s="142" t="s">
        <v>67</v>
      </c>
      <c r="M79" s="143" t="s">
        <v>52</v>
      </c>
    </row>
    <row r="80" spans="1:13" ht="12.75">
      <c r="A80" s="136" t="s">
        <v>52</v>
      </c>
      <c r="B80" s="137"/>
      <c r="C80" s="138"/>
      <c r="D80" s="139" t="s">
        <v>52</v>
      </c>
      <c r="E80" s="197" t="s">
        <v>52</v>
      </c>
      <c r="F80" s="140" t="s">
        <v>80</v>
      </c>
      <c r="G80" s="140" t="s">
        <v>80</v>
      </c>
      <c r="H80" s="162" t="s">
        <v>52</v>
      </c>
      <c r="I80" s="141"/>
      <c r="J80" s="141"/>
      <c r="K80" s="141"/>
      <c r="L80" s="142" t="s">
        <v>67</v>
      </c>
      <c r="M80" s="143" t="s">
        <v>52</v>
      </c>
    </row>
    <row r="81" spans="1:13" ht="12.75">
      <c r="A81" s="136" t="s">
        <v>52</v>
      </c>
      <c r="B81" s="137"/>
      <c r="C81" s="138"/>
      <c r="D81" s="139" t="s">
        <v>52</v>
      </c>
      <c r="E81" s="197" t="s">
        <v>52</v>
      </c>
      <c r="F81" s="140" t="s">
        <v>80</v>
      </c>
      <c r="G81" s="140" t="s">
        <v>80</v>
      </c>
      <c r="H81" s="162" t="s">
        <v>52</v>
      </c>
      <c r="I81" s="141"/>
      <c r="J81" s="141"/>
      <c r="K81" s="141"/>
      <c r="L81" s="142" t="s">
        <v>67</v>
      </c>
      <c r="M81" s="143" t="s">
        <v>52</v>
      </c>
    </row>
    <row r="82" spans="1:13" ht="12.75">
      <c r="A82" s="145" t="s">
        <v>52</v>
      </c>
      <c r="B82" s="146"/>
      <c r="C82" s="147"/>
      <c r="D82" s="148" t="s">
        <v>52</v>
      </c>
      <c r="E82" s="198" t="s">
        <v>52</v>
      </c>
      <c r="F82" s="149" t="s">
        <v>80</v>
      </c>
      <c r="G82" s="149" t="s">
        <v>80</v>
      </c>
      <c r="H82" s="163" t="s">
        <v>52</v>
      </c>
      <c r="I82" s="150"/>
      <c r="J82" s="150"/>
      <c r="K82" s="150"/>
      <c r="L82" s="151" t="s">
        <v>67</v>
      </c>
      <c r="M82" s="152" t="s">
        <v>52</v>
      </c>
    </row>
  </sheetData>
  <mergeCells count="8">
    <mergeCell ref="F14:G14"/>
    <mergeCell ref="F15:G15"/>
    <mergeCell ref="F18:G18"/>
    <mergeCell ref="H22:K22"/>
    <mergeCell ref="A8:C8"/>
    <mergeCell ref="F11:G11"/>
    <mergeCell ref="F12:G12"/>
    <mergeCell ref="F13:G13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M23:M82">
    <cfRule type="expression" priority="4" dxfId="2" stopIfTrue="1">
      <formula>$H23="Taxon déjà saisi !"</formula>
    </cfRule>
  </conditionalFormatting>
  <conditionalFormatting sqref="H3">
    <cfRule type="cellIs" priority="5" dxfId="1" operator="between" stopIfTrue="1">
      <formula>"(Code station)"</formula>
      <formula>"(Code station)"</formula>
    </cfRule>
    <cfRule type="cellIs" priority="6" dxfId="3" operator="notBetween" stopIfTrue="1">
      <formula>"(Code station)"</formula>
      <formula>"(Code station)"</formula>
    </cfRule>
  </conditionalFormatting>
  <conditionalFormatting sqref="J3">
    <cfRule type="cellIs" priority="7" dxfId="1" operator="between" stopIfTrue="1">
      <formula>"(Dossier, type réseau)"</formula>
      <formula>"(Dossier, type réseau)"</formula>
    </cfRule>
    <cfRule type="cellIs" priority="8" dxfId="3" operator="notBetween" stopIfTrue="1">
      <formula>"(Dossier, type réseau)"</formula>
      <formula>"(Dossier, type réseau)"</formula>
    </cfRule>
  </conditionalFormatting>
  <conditionalFormatting sqref="H23:H82">
    <cfRule type="cellIs" priority="9" dxfId="0" operator="equal" stopIfTrue="1">
      <formula>"non répertorié ou synonyme. Vérifiez !"</formula>
    </cfRule>
    <cfRule type="cellIs" priority="10" dxfId="0" operator="equal" stopIfTrue="1">
      <formula>"Renseigner le champ 'Nouveau taxon'"</formula>
    </cfRule>
    <cfRule type="cellIs" priority="11" dxfId="2" operator="equal" stopIfTrue="1">
      <formula>"Taxon déjà saisi !"</formula>
    </cfRule>
  </conditionalFormatting>
  <conditionalFormatting sqref="F23:G82">
    <cfRule type="cellIs" priority="12" dxfId="4" operator="equal" stopIfTrue="1">
      <formula>"nu"</formula>
    </cfRule>
    <cfRule type="cellIs" priority="13" dxfId="3" operator="between" stopIfTrue="1">
      <formula>0</formula>
      <formula>20</formula>
    </cfRule>
  </conditionalFormatting>
  <conditionalFormatting sqref="D7">
    <cfRule type="cellIs" priority="14" dxfId="5" operator="equal" stopIfTrue="1">
      <formula>100</formula>
    </cfRule>
    <cfRule type="cellIs" priority="15" dxfId="5" operator="equal" stopIfTrue="1">
      <formula>0</formula>
    </cfRule>
  </conditionalFormatting>
  <conditionalFormatting sqref="D23:D82">
    <cfRule type="cellIs" priority="16" dxfId="2" operator="equal" stopIfTrue="1">
      <formula>"!!!"</formula>
    </cfRule>
  </conditionalFormatting>
  <conditionalFormatting sqref="A23:A82">
    <cfRule type="expression" priority="17" dxfId="2" stopIfTrue="1">
      <formula>ISTEXT(#REF!)</formula>
    </cfRule>
    <cfRule type="cellIs" priority="18" dxfId="0" operator="equal" stopIfTrue="1">
      <formula>"NEWCOD"</formula>
    </cfRule>
    <cfRule type="cellIs" priority="19" dxfId="2" operator="equal" stopIfTrue="1">
      <formula>"!!!!!!"</formula>
    </cfRule>
  </conditionalFormatting>
  <conditionalFormatting sqref="A2">
    <cfRule type="cellIs" priority="20" dxfId="1" operator="between" stopIfTrue="1">
      <formula>"(organisme)"</formula>
      <formula>"(organisme)"</formula>
    </cfRule>
    <cfRule type="cellIs" priority="21" dxfId="3" operator="notBetween" stopIfTrue="1">
      <formula>"(organisme)"</formula>
      <formula>"(organisme)"</formula>
    </cfRule>
  </conditionalFormatting>
  <conditionalFormatting sqref="A3">
    <cfRule type="cellIs" priority="22" dxfId="1" operator="between" stopIfTrue="1">
      <formula>"(cours d'eau)"</formula>
      <formula>"(cours d'eau)"</formula>
    </cfRule>
    <cfRule type="cellIs" priority="23" dxfId="3" operator="notBetween" stopIfTrue="1">
      <formula>"(cours d'eau)"</formula>
      <formula>"(cours d'eau)"</formula>
    </cfRule>
  </conditionalFormatting>
  <conditionalFormatting sqref="A4">
    <cfRule type="cellIs" priority="24" dxfId="1" operator="between" stopIfTrue="1">
      <formula>"(Date)"</formula>
      <formula>"(Date)"</formula>
    </cfRule>
    <cfRule type="cellIs" priority="25" dxfId="3" operator="notBetween" stopIfTrue="1">
      <formula>"(Date)"</formula>
      <formula>"(Date)"</formula>
    </cfRule>
  </conditionalFormatting>
  <conditionalFormatting sqref="C2">
    <cfRule type="cellIs" priority="26" dxfId="1" operator="between" stopIfTrue="1">
      <formula>"(Opérateurs)"</formula>
      <formula>"(Opérateurs)"</formula>
    </cfRule>
    <cfRule type="cellIs" priority="27" dxfId="3" operator="notBetween" stopIfTrue="1">
      <formula>"(Opérateurs)"</formula>
      <formula>"(Opérateurs)"</formula>
    </cfRule>
  </conditionalFormatting>
  <conditionalFormatting sqref="C3">
    <cfRule type="cellIs" priority="28" dxfId="1" operator="between" stopIfTrue="1">
      <formula>"(Nom de la station)"</formula>
      <formula>"(Nom de la station)"</formula>
    </cfRule>
    <cfRule type="cellIs" priority="29" dxfId="3" operator="notBetween" stopIfTrue="1">
      <formula>"(Nom de la station)"</formula>
      <formula>"(Nom de la station)"</formula>
    </cfRule>
  </conditionalFormatting>
  <conditionalFormatting sqref="B7:C7">
    <cfRule type="expression" priority="30" dxfId="2" stopIfTrue="1">
      <formula>$D$7&lt;&gt;100</formula>
    </cfRule>
  </conditionalFormatting>
  <printOptions/>
  <pageMargins left="0.75" right="0.75" top="1" bottom="1" header="0.4921259845" footer="0.4921259845"/>
  <pageSetup fitToHeight="2" fitToWidth="1" horizontalDpi="600" verticalDpi="600" orientation="portrait" paperSize="9" r:id="rId1"/>
  <headerFooter alignWithMargins="0"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christine.fabry</dc:creator>
  <cp:keywords/>
  <dc:description/>
  <cp:lastModifiedBy>christine.fabry</cp:lastModifiedBy>
  <dcterms:created xsi:type="dcterms:W3CDTF">2018-03-12T16:54:55Z</dcterms:created>
  <dcterms:modified xsi:type="dcterms:W3CDTF">2018-03-12T16:56:37Z</dcterms:modified>
  <cp:category/>
  <cp:version/>
  <cp:contentType/>
  <cp:contentStatus/>
</cp:coreProperties>
</file>