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<sst xmlns="http://schemas.openxmlformats.org/spreadsheetml/2006/main" count="539" uniqueCount="99">
  <si>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</si>
  <si>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</si>
  <si>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</si>
  <si>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</si>
  <si>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</si>
  <si>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VEBRE</t>
  </si>
  <si>
    <t>Murat</t>
  </si>
  <si>
    <t>05140500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</si>
  <si>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</si>
  <si>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</si>
  <si>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</si>
  <si>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</si>
  <si>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</si>
  <si>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</si>
  <si>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</si>
  <si>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</si>
  <si>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</si>
  <si>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</si>
  <si>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</si>
  <si>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</si>
  <si>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</si>
  <si>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</si>
  <si>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</si>
  <si>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</si>
  <si>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</si>
  <si>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</si>
  <si>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</si>
  <si>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</si>
  <si>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</si>
  <si>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</si>
  <si>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</si>
  <si>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</si>
  <si>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</si>
  <si>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</si>
  <si>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</si>
  <si>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</si>
  <si>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</si>
  <si>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</si>
  <si>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</si>
  <si>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</si>
  <si>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</si>
  <si>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</si>
  <si>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</si>
  <si>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</si>
  <si>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</si>
  <si>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</si>
  <si>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</si>
  <si>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</si>
  <si>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</si>
  <si>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</si>
  <si>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</si>
  <si>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</si>
  <si>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</si>
  <si>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</si>
  <si>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</si>
  <si>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</si>
  <si>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</si>
  <si>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</si>
  <si>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</si>
  <si>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</si>
  <si>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</si>
  <si>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</si>
  <si>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</si>
  <si>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</si>
  <si>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</si>
  <si>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</si>
  <si>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</si>
  <si>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</si>
  <si>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</si>
  <si>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</si>
  <si>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PHOSPX</t>
  </si>
  <si>
    <t>Phormidium sp.</t>
  </si>
  <si>
    <t>AMBFLU</t>
  </si>
  <si>
    <t>Amblystegium fluviatile</t>
  </si>
  <si>
    <t>BRm</t>
  </si>
  <si>
    <t>AMBRIP</t>
  </si>
  <si>
    <t>Amblystegium riparium</t>
  </si>
  <si>
    <t>FONANT</t>
  </si>
  <si>
    <t>Fontinalis antipyretica</t>
  </si>
  <si>
    <t>FONSQU</t>
  </si>
  <si>
    <t>Fontinalis squamosa</t>
  </si>
  <si>
    <t>Rhynchostegium riparioides</t>
  </si>
  <si>
    <t>CALHAM</t>
  </si>
  <si>
    <t>Callitriche hamulata</t>
  </si>
  <si>
    <t>PHy</t>
  </si>
  <si>
    <t>RANPEE</t>
  </si>
  <si>
    <t>Ranunculus penicillatus var. penicillatus</t>
  </si>
  <si>
    <t>AGRSTO</t>
  </si>
  <si>
    <t>Agrostis stolonifera</t>
  </si>
  <si>
    <t>PHe</t>
  </si>
  <si>
    <t>MENAQU</t>
  </si>
  <si>
    <t>Mentha aquatica</t>
  </si>
  <si>
    <t>MENLON</t>
  </si>
  <si>
    <t>Mentha longifolia</t>
  </si>
  <si>
    <t>PHAARU</t>
  </si>
  <si>
    <t>Phalaris arundinacea</t>
  </si>
  <si>
    <t>SPAERE</t>
  </si>
  <si>
    <t>Sparganium erectum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</si>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</sst>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9279-6D73-4319-8666-D69FD1C8DC8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41830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11.416666666666666</v>
      </c>
      <c r="M5" s="47"/>
      <c r="N5" s="48" t="s">
        <v>16</v>
      </c>
      <c r="O5" s="49">
        <v>11.363636363636363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</v>
      </c>
      <c r="O8" s="77">
        <v>1.4285714285714286</v>
      </c>
      <c r="P8" s="78"/>
    </row>
    <row r="9" spans="1:16" ht="15">
      <c r="A9" s="37" t="s">
        <v>28</v>
      </c>
      <c r="B9" s="79">
        <v>2.22</v>
      </c>
      <c r="C9" s="80"/>
      <c r="D9" s="81"/>
      <c r="E9" s="81"/>
      <c r="F9" s="82">
        <v>2.22</v>
      </c>
      <c r="G9" s="83"/>
      <c r="H9" s="84"/>
      <c r="I9" s="85"/>
      <c r="J9" s="86"/>
      <c r="K9" s="66"/>
      <c r="L9" s="87"/>
      <c r="M9" s="76" t="s">
        <v>29</v>
      </c>
      <c r="N9" s="77">
        <v>2.8535691936340255</v>
      </c>
      <c r="O9" s="77">
        <v>0.6226998490772391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0.04</v>
      </c>
      <c r="C12" s="111"/>
      <c r="D12" s="102"/>
      <c r="E12" s="102"/>
      <c r="F12" s="103">
        <v>0.04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0.98</v>
      </c>
      <c r="C13" s="111"/>
      <c r="D13" s="102"/>
      <c r="E13" s="102"/>
      <c r="F13" s="103">
        <v>0.98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14</v>
      </c>
      <c r="O14" s="126"/>
      <c r="P14" s="123"/>
    </row>
    <row r="15" spans="1:16" ht="15">
      <c r="A15" s="127" t="s">
        <v>45</v>
      </c>
      <c r="B15" s="128">
        <v>1.2</v>
      </c>
      <c r="C15" s="129"/>
      <c r="D15" s="102"/>
      <c r="E15" s="102"/>
      <c r="F15" s="103">
        <v>1.2</v>
      </c>
      <c r="G15" s="104"/>
      <c r="H15" s="62"/>
      <c r="I15" s="119" t="s">
        <v>46</v>
      </c>
      <c r="J15" s="113"/>
      <c r="K15" s="107">
        <v>7</v>
      </c>
      <c r="L15" s="108"/>
      <c r="M15" s="130" t="s">
        <v>47</v>
      </c>
      <c r="N15" s="131">
        <v>9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1.21</v>
      </c>
      <c r="C17" s="111"/>
      <c r="D17" s="102"/>
      <c r="E17" s="102"/>
      <c r="F17" s="137"/>
      <c r="G17" s="103">
        <v>1.21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1.01</v>
      </c>
      <c r="C18" s="140"/>
      <c r="D18" s="102"/>
      <c r="E18" s="141" t="s">
        <v>53</v>
      </c>
      <c r="F18" s="137"/>
      <c r="G18" s="103">
        <v>1.01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2.2199999999999998</v>
      </c>
      <c r="G19" s="149">
        <v>2.2199999999999998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2.2199999999999998</v>
      </c>
      <c r="C20" s="159">
        <v>0</v>
      </c>
      <c r="D20" s="160"/>
      <c r="E20" s="161" t="s">
        <v>53</v>
      </c>
      <c r="F20" s="162">
        <v>2.2199999999999998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2.2199999999999998</v>
      </c>
      <c r="C21" s="171">
        <v>0</v>
      </c>
      <c r="D21" s="102" t="s">
        <v>54</v>
      </c>
      <c r="E21" s="172" t="s">
        <v>54</v>
      </c>
      <c r="F21" s="173">
        <v>2.2199999999999998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0.02</v>
      </c>
      <c r="C23" s="191"/>
      <c r="D23" s="192" t="s">
        <v>66</v>
      </c>
      <c r="E23" s="192" t="e">
        <v>#N/A</v>
      </c>
      <c r="F23" s="193">
        <v>0.02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72</v>
      </c>
      <c r="B26" s="201">
        <v>0.02</v>
      </c>
      <c r="C26" s="202"/>
      <c r="D26" s="192" t="s">
        <v>73</v>
      </c>
      <c r="E26" s="203" t="e">
        <v>#N/A</v>
      </c>
      <c r="F26" s="204">
        <v>0.02</v>
      </c>
      <c r="G26" s="194" t="s">
        <v>74</v>
      </c>
      <c r="H26" s="195">
        <v>5</v>
      </c>
      <c r="I26" s="196">
        <v>11</v>
      </c>
      <c r="J26" s="196">
        <v>2</v>
      </c>
      <c r="K26" s="197" t="s">
        <v>73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75</v>
      </c>
      <c r="B27" s="201">
        <v>0.05</v>
      </c>
      <c r="C27" s="202"/>
      <c r="D27" s="192" t="s">
        <v>76</v>
      </c>
      <c r="E27" s="203" t="e">
        <v>#N/A</v>
      </c>
      <c r="F27" s="204">
        <v>0.05</v>
      </c>
      <c r="G27" s="194" t="s">
        <v>74</v>
      </c>
      <c r="H27" s="195">
        <v>5</v>
      </c>
      <c r="I27" s="196">
        <v>5</v>
      </c>
      <c r="J27" s="196">
        <v>2</v>
      </c>
      <c r="K27" s="197" t="s">
        <v>76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77</v>
      </c>
      <c r="B28" s="201">
        <v>0.2</v>
      </c>
      <c r="C28" s="202"/>
      <c r="D28" s="192" t="s">
        <v>78</v>
      </c>
      <c r="E28" s="203" t="e">
        <v>#N/A</v>
      </c>
      <c r="F28" s="204">
        <v>0.2</v>
      </c>
      <c r="G28" s="194" t="s">
        <v>74</v>
      </c>
      <c r="H28" s="195">
        <v>5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74</v>
      </c>
      <c r="H29" s="195">
        <v>5</v>
      </c>
      <c r="I29" s="196">
        <v>16</v>
      </c>
      <c r="J29" s="196">
        <v>3</v>
      </c>
      <c r="K29" s="197" t="s">
        <v>80</v>
      </c>
      <c r="L29" s="205"/>
      <c r="M29" s="205"/>
      <c r="N29" s="205"/>
      <c r="O29" s="199"/>
      <c r="P29" s="199">
        <v>1312</v>
      </c>
      <c r="AO29" s="8">
        <v>1</v>
      </c>
    </row>
    <row r="30" spans="1:41" ht="15">
      <c r="A30" s="200" t="s">
        <v>16</v>
      </c>
      <c r="B30" s="201">
        <v>0.7</v>
      </c>
      <c r="C30" s="202"/>
      <c r="D30" s="192" t="s">
        <v>81</v>
      </c>
      <c r="E30" s="203" t="e">
        <v>#N/A</v>
      </c>
      <c r="F30" s="204">
        <v>0.7</v>
      </c>
      <c r="G30" s="194" t="s">
        <v>74</v>
      </c>
      <c r="H30" s="195">
        <v>5</v>
      </c>
      <c r="I30" s="196">
        <v>12</v>
      </c>
      <c r="J30" s="196">
        <v>1</v>
      </c>
      <c r="K30" s="197" t="s">
        <v>81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82</v>
      </c>
      <c r="B31" s="201">
        <v>0.04</v>
      </c>
      <c r="C31" s="202"/>
      <c r="D31" s="192" t="s">
        <v>83</v>
      </c>
      <c r="E31" s="203" t="e">
        <v>#N/A</v>
      </c>
      <c r="F31" s="204">
        <v>0.04</v>
      </c>
      <c r="G31" s="194" t="s">
        <v>84</v>
      </c>
      <c r="H31" s="195">
        <v>7</v>
      </c>
      <c r="I31" s="196">
        <v>12</v>
      </c>
      <c r="J31" s="196">
        <v>1</v>
      </c>
      <c r="K31" s="197" t="s">
        <v>83</v>
      </c>
      <c r="L31" s="205"/>
      <c r="M31" s="205"/>
      <c r="N31" s="205"/>
      <c r="O31" s="199"/>
      <c r="P31" s="199">
        <v>1698</v>
      </c>
      <c r="AO31" s="8">
        <v>1</v>
      </c>
    </row>
    <row r="32" spans="1:41" ht="15">
      <c r="A32" s="200" t="s">
        <v>85</v>
      </c>
      <c r="B32" s="201">
        <v>0.15</v>
      </c>
      <c r="C32" s="202"/>
      <c r="D32" s="192" t="s">
        <v>86</v>
      </c>
      <c r="E32" s="203" t="e">
        <v>#N/A</v>
      </c>
      <c r="F32" s="204">
        <v>0.15</v>
      </c>
      <c r="G32" s="194" t="s">
        <v>84</v>
      </c>
      <c r="H32" s="195">
        <v>7</v>
      </c>
      <c r="I32" s="196">
        <v>12</v>
      </c>
      <c r="J32" s="196">
        <v>1</v>
      </c>
      <c r="K32" s="197" t="s">
        <v>86</v>
      </c>
      <c r="L32" s="205"/>
      <c r="M32" s="205"/>
      <c r="N32" s="205"/>
      <c r="O32" s="199"/>
      <c r="P32" s="199">
        <v>1909</v>
      </c>
      <c r="AO32" s="8">
        <v>1</v>
      </c>
    </row>
    <row r="33" spans="1:41" ht="15">
      <c r="A33" s="200" t="s">
        <v>87</v>
      </c>
      <c r="B33" s="201">
        <v>0.03</v>
      </c>
      <c r="C33" s="202"/>
      <c r="D33" s="192" t="s">
        <v>88</v>
      </c>
      <c r="E33" s="203" t="e">
        <v>#N/A</v>
      </c>
      <c r="F33" s="204">
        <v>0.03</v>
      </c>
      <c r="G33" s="194" t="s">
        <v>89</v>
      </c>
      <c r="H33" s="195">
        <v>8</v>
      </c>
      <c r="I33" s="196">
        <v>10</v>
      </c>
      <c r="J33" s="196">
        <v>1</v>
      </c>
      <c r="K33" s="197" t="s">
        <v>88</v>
      </c>
      <c r="L33" s="205"/>
      <c r="M33" s="205"/>
      <c r="N33" s="205"/>
      <c r="O33" s="199"/>
      <c r="P33" s="199">
        <v>1543</v>
      </c>
      <c r="AO33" s="8">
        <v>1</v>
      </c>
    </row>
    <row r="34" spans="1:41" ht="15">
      <c r="A34" s="200" t="s">
        <v>90</v>
      </c>
      <c r="B34" s="201">
        <v>0.03</v>
      </c>
      <c r="C34" s="202"/>
      <c r="D34" s="192" t="s">
        <v>91</v>
      </c>
      <c r="E34" s="203" t="e">
        <v>#N/A</v>
      </c>
      <c r="F34" s="206">
        <v>0.03</v>
      </c>
      <c r="G34" s="194" t="s">
        <v>89</v>
      </c>
      <c r="H34" s="195">
        <v>8</v>
      </c>
      <c r="I34" s="196">
        <v>12</v>
      </c>
      <c r="J34" s="196">
        <v>1</v>
      </c>
      <c r="K34" s="197" t="s">
        <v>91</v>
      </c>
      <c r="L34" s="205"/>
      <c r="M34" s="205"/>
      <c r="N34" s="205"/>
      <c r="O34" s="199"/>
      <c r="P34" s="199">
        <v>1791</v>
      </c>
      <c r="AO34" s="8">
        <v>1</v>
      </c>
    </row>
    <row r="35" spans="1:41" ht="15">
      <c r="A35" s="200" t="s">
        <v>92</v>
      </c>
      <c r="B35" s="201">
        <v>0.07</v>
      </c>
      <c r="C35" s="202"/>
      <c r="D35" s="192" t="s">
        <v>93</v>
      </c>
      <c r="E35" s="203" t="e">
        <v>#N/A</v>
      </c>
      <c r="F35" s="206">
        <v>0.07</v>
      </c>
      <c r="G35" s="194" t="s">
        <v>89</v>
      </c>
      <c r="H35" s="195">
        <v>8</v>
      </c>
      <c r="I35" s="196" t="s">
        <v>54</v>
      </c>
      <c r="J35" s="196" t="s">
        <v>54</v>
      </c>
      <c r="K35" s="197" t="s">
        <v>93</v>
      </c>
      <c r="L35" s="205"/>
      <c r="M35" s="205"/>
      <c r="N35" s="205"/>
      <c r="O35" s="199"/>
      <c r="P35" s="199">
        <v>19856</v>
      </c>
      <c r="AO35" s="8">
        <v>1</v>
      </c>
    </row>
    <row r="36" spans="1:41" ht="15">
      <c r="A36" s="200" t="s">
        <v>94</v>
      </c>
      <c r="B36" s="201">
        <v>0.85</v>
      </c>
      <c r="C36" s="202"/>
      <c r="D36" s="192" t="s">
        <v>95</v>
      </c>
      <c r="E36" s="203" t="e">
        <v>#N/A</v>
      </c>
      <c r="F36" s="206">
        <v>0.85</v>
      </c>
      <c r="G36" s="194" t="s">
        <v>89</v>
      </c>
      <c r="H36" s="195">
        <v>8</v>
      </c>
      <c r="I36" s="196">
        <v>10</v>
      </c>
      <c r="J36" s="196">
        <v>1</v>
      </c>
      <c r="K36" s="197" t="s">
        <v>95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0" t="s">
        <v>96</v>
      </c>
      <c r="B37" s="201">
        <v>0.03</v>
      </c>
      <c r="C37" s="202"/>
      <c r="D37" s="192" t="s">
        <v>97</v>
      </c>
      <c r="E37" s="203" t="e">
        <v>#N/A</v>
      </c>
      <c r="F37" s="206">
        <v>0.03</v>
      </c>
      <c r="G37" s="194" t="s">
        <v>89</v>
      </c>
      <c r="H37" s="195">
        <v>8</v>
      </c>
      <c r="I37" s="196">
        <v>10</v>
      </c>
      <c r="J37" s="196">
        <v>1</v>
      </c>
      <c r="K37" s="197" t="s">
        <v>97</v>
      </c>
      <c r="L37" s="205"/>
      <c r="M37" s="205"/>
      <c r="N37" s="205"/>
      <c r="O37" s="199"/>
      <c r="P37" s="199">
        <v>1671</v>
      </c>
      <c r="AO37" s="8">
        <v>1</v>
      </c>
    </row>
    <row r="38" spans="1:41" ht="15">
      <c r="A38" s="207" t="s">
        <v>54</v>
      </c>
      <c r="B38" s="208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98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7" t="s">
        <v>54</v>
      </c>
      <c r="B39" s="208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98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7" t="s">
        <v>54</v>
      </c>
      <c r="B40" s="208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98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7" t="s">
        <v>54</v>
      </c>
      <c r="B41" s="208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98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7" t="s">
        <v>54</v>
      </c>
      <c r="B42" s="208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98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7" t="s">
        <v>54</v>
      </c>
      <c r="B43" s="208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7" t="s">
        <v>54</v>
      </c>
      <c r="B44" s="208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7" t="s">
        <v>54</v>
      </c>
      <c r="B45" s="208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7" t="s">
        <v>54</v>
      </c>
      <c r="B46" s="208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7" t="s">
        <v>54</v>
      </c>
      <c r="B47" s="208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7" t="s">
        <v>54</v>
      </c>
      <c r="B48" s="208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7" t="s">
        <v>54</v>
      </c>
      <c r="B49" s="208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7" t="s">
        <v>54</v>
      </c>
      <c r="B50" s="208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7" t="s">
        <v>54</v>
      </c>
      <c r="B51" s="208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7" t="s">
        <v>54</v>
      </c>
      <c r="B52" s="208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7" t="s">
        <v>54</v>
      </c>
      <c r="B53" s="208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7" t="s">
        <v>54</v>
      </c>
      <c r="B54" s="208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7" t="s">
        <v>54</v>
      </c>
      <c r="B55" s="208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7" t="s">
        <v>54</v>
      </c>
      <c r="B56" s="208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7" t="s">
        <v>54</v>
      </c>
      <c r="B57" s="208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7" t="s">
        <v>54</v>
      </c>
      <c r="B58" s="208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7" t="s">
        <v>54</v>
      </c>
      <c r="B59" s="208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98</v>
      </c>
      <c r="I59" s="196" t="s">
        <v>54</v>
      </c>
      <c r="J59" s="196" t="s">
        <v>54</v>
      </c>
      <c r="K59" s="197" t="s">
        <v>54</v>
      </c>
      <c r="L59" s="209"/>
      <c r="M59" s="209"/>
      <c r="N59" s="209"/>
      <c r="O59" s="199"/>
      <c r="P59" s="210" t="s">
        <v>54</v>
      </c>
      <c r="AO59" s="8" t="s">
        <v>54</v>
      </c>
    </row>
    <row r="60" spans="1:41" ht="15">
      <c r="A60" s="207" t="s">
        <v>54</v>
      </c>
      <c r="B60" s="208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98</v>
      </c>
      <c r="I60" s="196" t="s">
        <v>54</v>
      </c>
      <c r="J60" s="196" t="s">
        <v>54</v>
      </c>
      <c r="K60" s="197" t="s">
        <v>54</v>
      </c>
      <c r="L60" s="209"/>
      <c r="M60" s="209"/>
      <c r="N60" s="209"/>
      <c r="O60" s="199"/>
      <c r="P60" s="210" t="s">
        <v>54</v>
      </c>
      <c r="AO60" s="8" t="s">
        <v>54</v>
      </c>
    </row>
    <row r="61" spans="1:41" ht="15">
      <c r="A61" s="207" t="s">
        <v>54</v>
      </c>
      <c r="B61" s="208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7" t="s">
        <v>54</v>
      </c>
      <c r="B62" s="208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7" t="s">
        <v>54</v>
      </c>
      <c r="B63" s="208"/>
      <c r="C63" s="202"/>
      <c r="D63" s="192" t="s">
        <v>54</v>
      </c>
      <c r="E63" s="203">
        <v>0</v>
      </c>
      <c r="F63" s="206">
        <v>0</v>
      </c>
      <c r="G63" s="211" t="s">
        <v>54</v>
      </c>
      <c r="H63" s="212" t="s">
        <v>98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7" t="s">
        <v>54</v>
      </c>
      <c r="B64" s="208"/>
      <c r="C64" s="202"/>
      <c r="D64" s="192" t="s">
        <v>54</v>
      </c>
      <c r="E64" s="203">
        <v>0</v>
      </c>
      <c r="F64" s="206">
        <v>0</v>
      </c>
      <c r="G64" s="213" t="s">
        <v>54</v>
      </c>
      <c r="H64" s="214" t="s">
        <v>98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7" t="s">
        <v>54</v>
      </c>
      <c r="B65" s="208"/>
      <c r="C65" s="202"/>
      <c r="D65" s="192" t="s">
        <v>54</v>
      </c>
      <c r="E65" s="203">
        <v>0</v>
      </c>
      <c r="F65" s="206">
        <v>0</v>
      </c>
      <c r="G65" s="213" t="s">
        <v>54</v>
      </c>
      <c r="H65" s="214" t="s">
        <v>98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7" t="s">
        <v>54</v>
      </c>
      <c r="B66" s="208"/>
      <c r="C66" s="202"/>
      <c r="D66" s="192" t="s">
        <v>54</v>
      </c>
      <c r="E66" s="203">
        <v>0</v>
      </c>
      <c r="F66" s="206">
        <v>0</v>
      </c>
      <c r="G66" s="213" t="s">
        <v>54</v>
      </c>
      <c r="H66" s="214" t="s">
        <v>98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7" t="s">
        <v>54</v>
      </c>
      <c r="B67" s="208"/>
      <c r="C67" s="202"/>
      <c r="D67" s="192" t="s">
        <v>54</v>
      </c>
      <c r="E67" s="203">
        <v>0</v>
      </c>
      <c r="F67" s="206">
        <v>0</v>
      </c>
      <c r="G67" s="213" t="s">
        <v>54</v>
      </c>
      <c r="H67" s="214" t="s">
        <v>98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7" t="s">
        <v>54</v>
      </c>
      <c r="B68" s="208"/>
      <c r="C68" s="202"/>
      <c r="D68" s="192" t="s">
        <v>54</v>
      </c>
      <c r="E68" s="203">
        <v>0</v>
      </c>
      <c r="F68" s="206">
        <v>0</v>
      </c>
      <c r="G68" s="213" t="s">
        <v>54</v>
      </c>
      <c r="H68" s="214" t="s">
        <v>98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7" t="s">
        <v>54</v>
      </c>
      <c r="B69" s="208"/>
      <c r="C69" s="202"/>
      <c r="D69" s="192" t="s">
        <v>54</v>
      </c>
      <c r="E69" s="203">
        <v>0</v>
      </c>
      <c r="F69" s="206">
        <v>0</v>
      </c>
      <c r="G69" s="213" t="s">
        <v>54</v>
      </c>
      <c r="H69" s="214" t="s">
        <v>98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7" t="s">
        <v>54</v>
      </c>
      <c r="B70" s="208"/>
      <c r="C70" s="202"/>
      <c r="D70" s="192" t="s">
        <v>54</v>
      </c>
      <c r="E70" s="203">
        <v>0</v>
      </c>
      <c r="F70" s="206">
        <v>0</v>
      </c>
      <c r="G70" s="213" t="s">
        <v>54</v>
      </c>
      <c r="H70" s="214" t="s">
        <v>98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7" t="s">
        <v>54</v>
      </c>
      <c r="B71" s="208"/>
      <c r="C71" s="202"/>
      <c r="D71" s="192" t="s">
        <v>54</v>
      </c>
      <c r="E71" s="203">
        <v>0</v>
      </c>
      <c r="F71" s="206">
        <v>0</v>
      </c>
      <c r="G71" s="213" t="s">
        <v>54</v>
      </c>
      <c r="H71" s="214" t="s">
        <v>98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7" t="s">
        <v>54</v>
      </c>
      <c r="B72" s="208"/>
      <c r="C72" s="202"/>
      <c r="D72" s="192" t="s">
        <v>54</v>
      </c>
      <c r="E72" s="203">
        <v>0</v>
      </c>
      <c r="F72" s="206">
        <v>0</v>
      </c>
      <c r="G72" s="213" t="s">
        <v>54</v>
      </c>
      <c r="H72" s="214" t="s">
        <v>98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7" t="s">
        <v>54</v>
      </c>
      <c r="B73" s="208"/>
      <c r="C73" s="202"/>
      <c r="D73" s="192" t="s">
        <v>54</v>
      </c>
      <c r="E73" s="203">
        <v>0</v>
      </c>
      <c r="F73" s="206">
        <v>0</v>
      </c>
      <c r="G73" s="213" t="s">
        <v>54</v>
      </c>
      <c r="H73" s="214" t="s">
        <v>98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7" t="s">
        <v>54</v>
      </c>
      <c r="B74" s="208"/>
      <c r="C74" s="202"/>
      <c r="D74" s="192" t="s">
        <v>54</v>
      </c>
      <c r="E74" s="203">
        <v>0</v>
      </c>
      <c r="F74" s="206">
        <v>0</v>
      </c>
      <c r="G74" s="213" t="s">
        <v>54</v>
      </c>
      <c r="H74" s="214" t="s">
        <v>98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7" t="s">
        <v>54</v>
      </c>
      <c r="B75" s="208"/>
      <c r="C75" s="202"/>
      <c r="D75" s="192" t="s">
        <v>54</v>
      </c>
      <c r="E75" s="203">
        <v>0</v>
      </c>
      <c r="F75" s="206">
        <v>0</v>
      </c>
      <c r="G75" s="213" t="s">
        <v>54</v>
      </c>
      <c r="H75" s="214" t="s">
        <v>98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7" t="s">
        <v>54</v>
      </c>
      <c r="B76" s="208"/>
      <c r="C76" s="202"/>
      <c r="D76" s="192" t="s">
        <v>54</v>
      </c>
      <c r="E76" s="203">
        <v>0</v>
      </c>
      <c r="F76" s="206">
        <v>0</v>
      </c>
      <c r="G76" s="213" t="s">
        <v>54</v>
      </c>
      <c r="H76" s="214" t="s">
        <v>98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7" t="s">
        <v>54</v>
      </c>
      <c r="B77" s="208"/>
      <c r="C77" s="202"/>
      <c r="D77" s="192" t="s">
        <v>54</v>
      </c>
      <c r="E77" s="203">
        <v>0</v>
      </c>
      <c r="F77" s="206">
        <v>0</v>
      </c>
      <c r="G77" s="213" t="s">
        <v>54</v>
      </c>
      <c r="H77" s="214" t="s">
        <v>98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7" t="s">
        <v>54</v>
      </c>
      <c r="B78" s="208"/>
      <c r="C78" s="202"/>
      <c r="D78" s="192" t="s">
        <v>54</v>
      </c>
      <c r="E78" s="203">
        <v>0</v>
      </c>
      <c r="F78" s="206">
        <v>0</v>
      </c>
      <c r="G78" s="213" t="s">
        <v>54</v>
      </c>
      <c r="H78" s="214" t="s">
        <v>98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7" t="s">
        <v>54</v>
      </c>
      <c r="B79" s="208"/>
      <c r="C79" s="202"/>
      <c r="D79" s="192" t="s">
        <v>54</v>
      </c>
      <c r="E79" s="203">
        <v>0</v>
      </c>
      <c r="F79" s="206">
        <v>0</v>
      </c>
      <c r="G79" s="213" t="s">
        <v>54</v>
      </c>
      <c r="H79" s="214" t="s">
        <v>98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7" t="s">
        <v>54</v>
      </c>
      <c r="B80" s="208"/>
      <c r="C80" s="202"/>
      <c r="D80" s="192" t="s">
        <v>54</v>
      </c>
      <c r="E80" s="203">
        <v>0</v>
      </c>
      <c r="F80" s="206">
        <v>0</v>
      </c>
      <c r="G80" s="213" t="s">
        <v>54</v>
      </c>
      <c r="H80" s="214" t="s">
        <v>98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7" t="s">
        <v>54</v>
      </c>
      <c r="B81" s="208"/>
      <c r="C81" s="202"/>
      <c r="D81" s="192" t="s">
        <v>54</v>
      </c>
      <c r="E81" s="203">
        <v>0</v>
      </c>
      <c r="F81" s="206">
        <v>0</v>
      </c>
      <c r="G81" s="213" t="s">
        <v>54</v>
      </c>
      <c r="H81" s="214" t="s">
        <v>98</v>
      </c>
      <c r="I81" s="196" t="s">
        <v>54</v>
      </c>
      <c r="J81" s="196" t="s">
        <v>54</v>
      </c>
      <c r="K81" s="197" t="s">
        <v>54</v>
      </c>
      <c r="L81" s="209"/>
      <c r="M81" s="209"/>
      <c r="N81" s="209"/>
      <c r="O81" s="199"/>
      <c r="P81" s="199" t="s">
        <v>54</v>
      </c>
      <c r="AO81" s="8" t="s">
        <v>54</v>
      </c>
    </row>
    <row r="82" spans="1:41" ht="15" hidden="1">
      <c r="A82" s="215" t="s">
        <v>54</v>
      </c>
      <c r="B82" s="216"/>
      <c r="C82" s="217"/>
      <c r="D82" s="218" t="s">
        <v>54</v>
      </c>
      <c r="E82" s="219">
        <v>0</v>
      </c>
      <c r="F82" s="220">
        <v>0</v>
      </c>
      <c r="G82" s="221" t="s">
        <v>54</v>
      </c>
      <c r="H82" s="222" t="s">
        <v>98</v>
      </c>
      <c r="I82" s="196" t="s">
        <v>54</v>
      </c>
      <c r="J82" s="196" t="s">
        <v>54</v>
      </c>
      <c r="K82" s="223" t="s">
        <v>54</v>
      </c>
      <c r="L82" s="224"/>
      <c r="M82" s="224"/>
      <c r="N82" s="224"/>
      <c r="O82" s="225"/>
      <c r="P82" s="226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8:A82">
    <cfRule type="expression" priority="1" dxfId="0" stopIfTrue="1">
      <formula>ISTEXT($E38)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7">
    <cfRule type="expression" priority="27" dxfId="24" stopIfTrue="1">
      <formula>ISTEXT('\Users\Sylvain\Desktop\hydrobio\2014_IBMR_AG\BE listes\[IBMR Tarn 2014.xls]140500'!#REF!)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2014.xls]140500'!#REF!)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2020-03-18T20:00:56Z</dcterms:created>
  <dcterms:modified xsi:type="dcterms:W3CDTF">2020-03-18T20:00:59Z</dcterms:modified>
  <cp:category/>
  <cp:version/>
  <cp:contentType/>
  <cp:contentStatus/>
</cp:coreProperties>
</file>