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codeName="ThisWorkbook" defaultThemeVersion="166925"/>
  <bookViews>
    <workbookView xWindow="1560" yWindow="1560" windowWidth="21600" windowHeight="11385" activeTab="0"/>
  </bookViews>
  <sheets>
    <sheet name="Archive" sheetId="1" r:id="rId1"/>
  </sheets>
  <definedNames>
    <definedName name="_xlnm.Print_Area" localSheetId="0">'Archive'!$A$1:$P$82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<sst xmlns="http://schemas.openxmlformats.org/spreadsheetml/2006/main" count="582" uniqueCount="81">
  <si>
    <t>Relevés floristiques aquatiques - IBMR</t>
  </si>
  <si>
    <t xml:space="preserve">Formulaire modèle GIS Macrophytes v 3.1.1 - janvier 2013  </t>
  </si>
  <si>
    <t>EIMA</t>
  </si>
  <si>
    <t>JM FERRONI</t>
  </si>
  <si>
    <t>conforme AFNOR T90-395 oct. 2003</t>
  </si>
  <si>
    <t>TARN</t>
  </si>
  <si>
    <t>Bousse le Château</t>
  </si>
  <si>
    <t>05144000</t>
  </si>
  <si>
    <t>AEAG lot 22 2012</t>
  </si>
  <si>
    <t>Résultats</t>
  </si>
  <si>
    <t>Robustesse:</t>
  </si>
  <si>
    <t>Unité de relevé</t>
  </si>
  <si>
    <t>UR1</t>
  </si>
  <si>
    <t>UR2</t>
  </si>
  <si>
    <t>station</t>
  </si>
  <si>
    <t>IBMR:</t>
  </si>
  <si>
    <t>SPISPX</t>
  </si>
  <si>
    <t>Faciès dominant</t>
  </si>
  <si>
    <t>pl. courant</t>
  </si>
  <si>
    <t>niv. trophique:</t>
  </si>
  <si>
    <t>faible</t>
  </si>
  <si>
    <t>(faible)</t>
  </si>
  <si>
    <t>% rec UR/pt de prel.</t>
  </si>
  <si>
    <t>cote sp.</t>
  </si>
  <si>
    <t>coef stén.</t>
  </si>
  <si>
    <t>VEGETALISATION</t>
  </si>
  <si>
    <t>tot. pondéré</t>
  </si>
  <si>
    <t>moyenne</t>
  </si>
  <si>
    <t>% surf. tot. veg./UR</t>
  </si>
  <si>
    <t>écart-type</t>
  </si>
  <si>
    <t xml:space="preserve"> périphyton</t>
  </si>
  <si>
    <t>peu abondant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</si>
  <si>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</si>
  <si>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</si>
  <si>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</si>
  <si>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</si>
  <si>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</si>
  <si>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</si>
  <si>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</si>
  <si>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</si>
  <si>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</si>
  <si>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</si>
  <si>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</si>
  <si>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pté./lich.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</si>
  <si>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</si>
  <si>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</si>
  <si>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</si>
  <si>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</si>
  <si>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</si>
  <si>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</si>
  <si>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</si>
  <si>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</si>
  <si>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</si>
  <si>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</si>
  <si>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</si>
  <si>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rec/faciès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</si>
  <si>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</si>
  <si>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</si>
  <si>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</si>
  <si>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</si>
  <si>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</si>
  <si>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</si>
  <si>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</si>
  <si>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</si>
  <si>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cd_sandre</t>
  </si>
  <si>
    <t>PHOSPX</t>
  </si>
  <si>
    <t>Phormidium sp.</t>
  </si>
  <si>
    <t>ALG</t>
  </si>
  <si>
    <t>Spirogyra sp.</t>
  </si>
  <si>
    <t>THOSPX</t>
  </si>
  <si>
    <t>Thorea sp.</t>
  </si>
  <si>
    <t>CINDAN</t>
  </si>
  <si>
    <t>Cinclidotus danubicus</t>
  </si>
  <si>
    <t>BRm</t>
  </si>
  <si>
    <t>MYRSPI</t>
  </si>
  <si>
    <t>Myriophyllum spicatum</t>
  </si>
  <si>
    <t>PHy</t>
  </si>
  <si>
    <t>PHAARU</t>
  </si>
  <si>
    <t>Phalaris arundinacea</t>
  </si>
  <si>
    <t>PHe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</si>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</sst>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sz val="8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9"/>
      <name val="Arial"/>
      <family val="2"/>
    </font>
    <font>
      <b/>
      <i/>
      <sz val="10"/>
      <color indexed="9"/>
      <name val="Arial"/>
      <family val="2"/>
    </font>
    <font>
      <sz val="8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8"/>
      <color indexed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1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5"/>
        <bgColor indexed="64"/>
      </patternFill>
    </fill>
  </fills>
  <borders count="67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/>
      <bottom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 style="medium">
        <color indexed="10"/>
      </left>
      <right/>
      <top/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 style="thin"/>
      <right/>
      <top/>
      <bottom style="thin"/>
    </border>
    <border>
      <left/>
      <right style="medium">
        <color indexed="10"/>
      </right>
      <top style="medium">
        <color indexed="10"/>
      </top>
      <bottom style="thin"/>
    </border>
    <border>
      <left style="thin"/>
      <right/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hair"/>
      <bottom style="hair"/>
    </border>
    <border>
      <left/>
      <right/>
      <top style="thin"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25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2" xfId="0" applyFont="1" applyFill="1" applyBorder="1" applyAlignment="1" applyProtection="1">
      <alignment horizontal="right"/>
      <protection hidden="1"/>
    </xf>
    <xf numFmtId="0" fontId="4" fillId="4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5" borderId="1" xfId="0" applyFont="1" applyFill="1" applyBorder="1" applyAlignment="1" applyProtection="1">
      <alignment horizontal="left"/>
      <protection locked="0"/>
    </xf>
    <xf numFmtId="0" fontId="5" fillId="5" borderId="4" xfId="0" applyFont="1" applyFill="1" applyBorder="1" applyAlignment="1">
      <alignment horizontal="left"/>
    </xf>
    <xf numFmtId="0" fontId="5" fillId="5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5" borderId="2" xfId="0" applyFont="1" applyFill="1" applyBorder="1" applyAlignment="1">
      <alignment horizontal="left"/>
    </xf>
    <xf numFmtId="0" fontId="6" fillId="5" borderId="2" xfId="0" applyFont="1" applyFill="1" applyBorder="1" applyAlignment="1">
      <alignment horizontal="left"/>
    </xf>
    <xf numFmtId="0" fontId="5" fillId="5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5" xfId="0" applyFont="1" applyFill="1" applyBorder="1" applyProtection="1">
      <protection hidden="1"/>
    </xf>
    <xf numFmtId="0" fontId="5" fillId="5" borderId="2" xfId="0" applyFont="1" applyFill="1" applyBorder="1" applyProtection="1">
      <protection hidden="1"/>
    </xf>
    <xf numFmtId="0" fontId="5" fillId="5" borderId="5" xfId="0" applyFont="1" applyFill="1" applyBorder="1" applyProtection="1">
      <protection hidden="1"/>
    </xf>
    <xf numFmtId="0" fontId="0" fillId="5" borderId="0" xfId="0" applyFill="1" applyProtection="1">
      <protection hidden="1"/>
    </xf>
    <xf numFmtId="49" fontId="5" fillId="5" borderId="6" xfId="0" applyNumberFormat="1" applyFont="1" applyFill="1" applyBorder="1" applyProtection="1">
      <protection locked="0"/>
    </xf>
    <xf numFmtId="0" fontId="5" fillId="5" borderId="0" xfId="0" applyFont="1" applyFill="1" applyProtection="1">
      <protection hidden="1"/>
    </xf>
    <xf numFmtId="0" fontId="5" fillId="5" borderId="6" xfId="0" applyFont="1" applyFill="1" applyBorder="1" applyAlignment="1" applyProtection="1">
      <alignment horizontal="left"/>
      <protection locked="0"/>
    </xf>
    <xf numFmtId="0" fontId="5" fillId="5" borderId="7" xfId="0" applyFont="1" applyFill="1" applyBorder="1" applyAlignment="1" applyProtection="1">
      <alignment horizontal="right"/>
      <protection hidden="1"/>
    </xf>
    <xf numFmtId="0" fontId="5" fillId="4" borderId="3" xfId="0" applyFont="1" applyFill="1" applyBorder="1" applyAlignment="1" applyProtection="1">
      <alignment horizontal="right"/>
      <protection hidden="1"/>
    </xf>
    <xf numFmtId="15" fontId="5" fillId="5" borderId="8" xfId="0" applyNumberFormat="1" applyFont="1" applyFill="1" applyBorder="1" applyAlignment="1" applyProtection="1">
      <alignment horizontal="left"/>
      <protection locked="0"/>
    </xf>
    <xf numFmtId="0" fontId="5" fillId="6" borderId="9" xfId="0" applyFont="1" applyFill="1" applyBorder="1" applyAlignment="1" applyProtection="1">
      <alignment horizontal="left"/>
      <protection hidden="1"/>
    </xf>
    <xf numFmtId="0" fontId="5" fillId="6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7" borderId="10" xfId="0" applyFont="1" applyFill="1" applyBorder="1" applyProtection="1">
      <protection hidden="1"/>
    </xf>
    <xf numFmtId="0" fontId="0" fillId="7" borderId="11" xfId="0" applyFill="1" applyBorder="1" applyProtection="1">
      <protection hidden="1"/>
    </xf>
    <xf numFmtId="0" fontId="0" fillId="7" borderId="12" xfId="0" applyFill="1" applyBorder="1" applyProtection="1">
      <protection hidden="1"/>
    </xf>
    <xf numFmtId="0" fontId="9" fillId="7" borderId="12" xfId="0" applyFont="1" applyFill="1" applyBorder="1" applyProtection="1">
      <protection hidden="1"/>
    </xf>
    <xf numFmtId="0" fontId="9" fillId="4" borderId="13" xfId="0" applyFont="1" applyFill="1" applyBorder="1" applyProtection="1">
      <protection hidden="1"/>
    </xf>
    <xf numFmtId="0" fontId="10" fillId="8" borderId="14" xfId="0" applyFont="1" applyFill="1" applyBorder="1" applyProtection="1">
      <protection hidden="1"/>
    </xf>
    <xf numFmtId="0" fontId="5" fillId="8" borderId="15" xfId="0" applyFont="1" applyFill="1" applyBorder="1" applyAlignment="1" applyProtection="1">
      <alignment horizontal="center"/>
      <protection hidden="1"/>
    </xf>
    <xf numFmtId="0" fontId="5" fillId="8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8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0" fontId="5" fillId="7" borderId="17" xfId="0" applyFont="1" applyFill="1" applyBorder="1" applyAlignment="1" applyProtection="1">
      <alignment horizontal="left"/>
      <protection hidden="1"/>
    </xf>
    <xf numFmtId="0" fontId="5" fillId="7" borderId="18" xfId="0" applyFont="1" applyFill="1" applyBorder="1" applyAlignment="1" applyProtection="1">
      <alignment horizontal="center"/>
      <protection hidden="1"/>
    </xf>
    <xf numFmtId="0" fontId="11" fillId="7" borderId="18" xfId="0" applyFont="1" applyFill="1" applyBorder="1" applyAlignment="1" applyProtection="1">
      <alignment horizontal="center"/>
      <protection hidden="1"/>
    </xf>
    <xf numFmtId="2" fontId="12" fillId="9" borderId="19" xfId="0" applyNumberFormat="1" applyFont="1" applyFill="1" applyBorder="1" applyAlignment="1" applyProtection="1">
      <alignment horizontal="right" vertical="top"/>
      <protection hidden="1"/>
    </xf>
    <xf numFmtId="2" fontId="12" fillId="9" borderId="20" xfId="0" applyNumberFormat="1" applyFont="1" applyFill="1" applyBorder="1" applyAlignment="1" applyProtection="1">
      <alignment horizontal="left" vertical="top"/>
      <protection hidden="1"/>
    </xf>
    <xf numFmtId="2" fontId="13" fillId="9" borderId="11" xfId="0" applyNumberFormat="1" applyFont="1" applyFill="1" applyBorder="1" applyAlignment="1" applyProtection="1">
      <alignment horizontal="left" vertical="top"/>
      <protection hidden="1"/>
    </xf>
    <xf numFmtId="2" fontId="1" fillId="9" borderId="11" xfId="0" applyNumberFormat="1" applyFont="1" applyFill="1" applyBorder="1" applyAlignment="1" applyProtection="1">
      <alignment horizontal="center" vertical="top"/>
      <protection hidden="1"/>
    </xf>
    <xf numFmtId="2" fontId="13" fillId="4" borderId="13" xfId="0" applyNumberFormat="1" applyFont="1" applyFill="1" applyBorder="1" applyAlignment="1" applyProtection="1">
      <alignment horizontal="left" vertical="top"/>
      <protection hidden="1"/>
    </xf>
    <xf numFmtId="0" fontId="5" fillId="5" borderId="21" xfId="0" applyFont="1" applyFill="1" applyBorder="1" applyAlignment="1" applyProtection="1">
      <alignment horizontal="center"/>
      <protection locked="0"/>
    </xf>
    <xf numFmtId="0" fontId="9" fillId="7" borderId="22" xfId="0" applyFont="1" applyFill="1" applyBorder="1" applyAlignment="1" applyProtection="1">
      <alignment horizontal="left"/>
      <protection hidden="1"/>
    </xf>
    <xf numFmtId="0" fontId="5" fillId="7" borderId="23" xfId="0" applyFont="1" applyFill="1" applyBorder="1" applyAlignment="1" applyProtection="1">
      <alignment horizontal="center"/>
      <protection hidden="1"/>
    </xf>
    <xf numFmtId="0" fontId="0" fillId="7" borderId="23" xfId="0" applyFill="1" applyBorder="1" applyProtection="1">
      <protection hidden="1"/>
    </xf>
    <xf numFmtId="0" fontId="14" fillId="9" borderId="24" xfId="0" applyFont="1" applyFill="1" applyBorder="1" applyAlignment="1" applyProtection="1">
      <alignment horizontal="left"/>
      <protection hidden="1"/>
    </xf>
    <xf numFmtId="0" fontId="5" fillId="9" borderId="25" xfId="0" applyFont="1" applyFill="1" applyBorder="1" applyAlignment="1" applyProtection="1">
      <alignment horizontal="right" vertical="top"/>
      <protection hidden="1"/>
    </xf>
    <xf numFmtId="0" fontId="15" fillId="9" borderId="26" xfId="0" applyFont="1" applyFill="1" applyBorder="1" applyAlignment="1" applyProtection="1">
      <alignment horizontal="center" vertical="top"/>
      <protection hidden="1"/>
    </xf>
    <xf numFmtId="0" fontId="15" fillId="4" borderId="13" xfId="0" applyFont="1" applyFill="1" applyBorder="1" applyAlignment="1" applyProtection="1">
      <alignment horizontal="center" vertical="top"/>
      <protection hidden="1"/>
    </xf>
    <xf numFmtId="0" fontId="16" fillId="8" borderId="14" xfId="0" applyFont="1" applyFill="1" applyBorder="1" applyProtection="1">
      <protection hidden="1"/>
    </xf>
    <xf numFmtId="0" fontId="1" fillId="5" borderId="4" xfId="0" applyFont="1" applyFill="1" applyBorder="1" applyAlignment="1" applyProtection="1">
      <alignment horizontal="center"/>
      <protection locked="0"/>
    </xf>
    <xf numFmtId="0" fontId="1" fillId="5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left"/>
      <protection hidden="1"/>
    </xf>
    <xf numFmtId="0" fontId="1" fillId="7" borderId="13" xfId="0" applyFont="1" applyFill="1" applyBorder="1" applyAlignment="1" applyProtection="1">
      <alignment horizontal="center"/>
      <protection hidden="1"/>
    </xf>
    <xf numFmtId="0" fontId="1" fillId="7" borderId="0" xfId="0" applyFont="1" applyFill="1" applyAlignment="1" applyProtection="1">
      <alignment horizontal="center"/>
      <protection hidden="1"/>
    </xf>
    <xf numFmtId="0" fontId="17" fillId="7" borderId="0" xfId="0" applyFont="1" applyFill="1" applyAlignment="1" applyProtection="1">
      <alignment horizontal="center" textRotation="90"/>
      <protection hidden="1"/>
    </xf>
    <xf numFmtId="0" fontId="13" fillId="7" borderId="0" xfId="0" applyFont="1" applyFill="1" applyAlignment="1" applyProtection="1">
      <alignment horizontal="right"/>
      <protection hidden="1"/>
    </xf>
    <xf numFmtId="0" fontId="18" fillId="7" borderId="27" xfId="0" applyFont="1" applyFill="1" applyBorder="1" applyAlignment="1" applyProtection="1">
      <alignment horizontal="left" vertical="top"/>
      <protection hidden="1"/>
    </xf>
    <xf numFmtId="0" fontId="19" fillId="7" borderId="9" xfId="0" applyFont="1" applyFill="1" applyBorder="1" applyAlignment="1" applyProtection="1">
      <alignment horizontal="left" vertical="top"/>
      <protection hidden="1"/>
    </xf>
    <xf numFmtId="0" fontId="19" fillId="7" borderId="28" xfId="0" applyFont="1" applyFill="1" applyBorder="1" applyAlignment="1" applyProtection="1">
      <alignment horizontal="left" vertical="top"/>
      <protection hidden="1"/>
    </xf>
    <xf numFmtId="0" fontId="19" fillId="4" borderId="0" xfId="0" applyFont="1" applyFill="1" applyAlignment="1" applyProtection="1">
      <alignment horizontal="left" vertical="top"/>
      <protection hidden="1"/>
    </xf>
    <xf numFmtId="0" fontId="5" fillId="8" borderId="1" xfId="0" applyFont="1" applyFill="1" applyBorder="1" applyAlignment="1" applyProtection="1">
      <alignment horizontal="center"/>
      <protection hidden="1"/>
    </xf>
    <xf numFmtId="0" fontId="5" fillId="8" borderId="2" xfId="0" applyFont="1" applyFill="1" applyBorder="1" applyAlignment="1" applyProtection="1">
      <alignment horizontal="center"/>
      <protection hidden="1"/>
    </xf>
    <xf numFmtId="0" fontId="13" fillId="6" borderId="0" xfId="0" applyFont="1" applyFill="1" applyAlignment="1" applyProtection="1">
      <alignment horizontal="left"/>
      <protection hidden="1"/>
    </xf>
    <xf numFmtId="0" fontId="13" fillId="6" borderId="0" xfId="0" applyFont="1" applyFill="1" applyAlignment="1" applyProtection="1">
      <alignment horizontal="right"/>
      <protection hidden="1"/>
    </xf>
    <xf numFmtId="0" fontId="20" fillId="7" borderId="29" xfId="0" applyFont="1" applyFill="1" applyBorder="1" applyAlignment="1" applyProtection="1">
      <alignment horizontal="right" vertical="top"/>
      <protection hidden="1"/>
    </xf>
    <xf numFmtId="164" fontId="1" fillId="7" borderId="0" xfId="0" applyNumberFormat="1" applyFont="1" applyFill="1" applyAlignment="1" applyProtection="1">
      <alignment horizontal="center" vertical="top"/>
      <protection hidden="1"/>
    </xf>
    <xf numFmtId="164" fontId="1" fillId="4" borderId="13" xfId="0" applyNumberFormat="1" applyFont="1" applyFill="1" applyBorder="1" applyAlignment="1" applyProtection="1">
      <alignment horizontal="left" vertical="top"/>
      <protection hidden="1"/>
    </xf>
    <xf numFmtId="2" fontId="5" fillId="5" borderId="4" xfId="0" applyNumberFormat="1" applyFont="1" applyFill="1" applyBorder="1" applyAlignment="1" applyProtection="1">
      <alignment horizontal="center"/>
      <protection locked="0"/>
    </xf>
    <xf numFmtId="2" fontId="5" fillId="5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21" fillId="6" borderId="2" xfId="0" applyNumberFormat="1" applyFont="1" applyFill="1" applyBorder="1" applyAlignment="1" applyProtection="1">
      <alignment horizontal="right"/>
      <protection hidden="1"/>
    </xf>
    <xf numFmtId="165" fontId="21" fillId="6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7" borderId="13" xfId="0" applyFont="1" applyFill="1" applyBorder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2" fontId="1" fillId="7" borderId="30" xfId="0" applyNumberFormat="1" applyFont="1" applyFill="1" applyBorder="1" applyAlignment="1" applyProtection="1">
      <alignment horizontal="left"/>
      <protection hidden="1"/>
    </xf>
    <xf numFmtId="0" fontId="22" fillId="8" borderId="14" xfId="0" applyFont="1" applyFill="1" applyBorder="1" applyProtection="1">
      <protection hidden="1"/>
    </xf>
    <xf numFmtId="2" fontId="1" fillId="5" borderId="8" xfId="0" applyNumberFormat="1" applyFont="1" applyFill="1" applyBorder="1" applyAlignment="1" applyProtection="1">
      <alignment horizontal="center"/>
      <protection locked="0"/>
    </xf>
    <xf numFmtId="2" fontId="1" fillId="10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7" borderId="31" xfId="0" applyFont="1" applyFill="1" applyBorder="1" applyAlignment="1" applyProtection="1">
      <alignment horizontal="center"/>
      <protection hidden="1"/>
    </xf>
    <xf numFmtId="2" fontId="9" fillId="7" borderId="2" xfId="0" applyNumberFormat="1" applyFont="1" applyFill="1" applyBorder="1" applyAlignment="1" applyProtection="1">
      <alignment horizontal="left"/>
      <protection hidden="1"/>
    </xf>
    <xf numFmtId="2" fontId="1" fillId="7" borderId="4" xfId="0" applyNumberFormat="1" applyFont="1" applyFill="1" applyBorder="1" applyAlignment="1" applyProtection="1">
      <alignment horizontal="center"/>
      <protection hidden="1"/>
    </xf>
    <xf numFmtId="0" fontId="20" fillId="7" borderId="0" xfId="0" applyFont="1" applyFill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left" vertical="top"/>
      <protection hidden="1"/>
    </xf>
    <xf numFmtId="0" fontId="6" fillId="8" borderId="32" xfId="0" applyFont="1" applyFill="1" applyBorder="1" applyProtection="1">
      <protection hidden="1"/>
    </xf>
    <xf numFmtId="2" fontId="1" fillId="5" borderId="33" xfId="0" applyNumberFormat="1" applyFont="1" applyFill="1" applyBorder="1" applyAlignment="1" applyProtection="1">
      <alignment horizontal="center"/>
      <protection locked="0"/>
    </xf>
    <xf numFmtId="2" fontId="1" fillId="10" borderId="34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10" fillId="6" borderId="0" xfId="0" applyNumberFormat="1" applyFont="1" applyFill="1" applyProtection="1">
      <protection hidden="1"/>
    </xf>
    <xf numFmtId="165" fontId="10" fillId="6" borderId="0" xfId="0" applyNumberFormat="1" applyFont="1" applyFill="1" applyProtection="1">
      <protection hidden="1"/>
    </xf>
    <xf numFmtId="1" fontId="1" fillId="7" borderId="35" xfId="0" applyNumberFormat="1" applyFont="1" applyFill="1" applyBorder="1" applyAlignment="1" applyProtection="1">
      <alignment horizontal="center"/>
      <protection hidden="1"/>
    </xf>
    <xf numFmtId="1" fontId="1" fillId="7" borderId="36" xfId="0" applyNumberFormat="1" applyFont="1" applyFill="1" applyBorder="1" applyAlignment="1" applyProtection="1">
      <alignment horizontal="center"/>
      <protection hidden="1"/>
    </xf>
    <xf numFmtId="166" fontId="1" fillId="7" borderId="0" xfId="0" applyNumberFormat="1" applyFont="1" applyFill="1" applyAlignment="1" applyProtection="1">
      <alignment horizontal="center"/>
      <protection hidden="1"/>
    </xf>
    <xf numFmtId="1" fontId="1" fillId="7" borderId="37" xfId="0" applyNumberFormat="1" applyFont="1" applyFill="1" applyBorder="1" applyAlignment="1" applyProtection="1">
      <alignment horizontal="left"/>
      <protection hidden="1"/>
    </xf>
    <xf numFmtId="0" fontId="6" fillId="8" borderId="38" xfId="0" applyFont="1" applyFill="1" applyBorder="1" applyProtection="1">
      <protection hidden="1"/>
    </xf>
    <xf numFmtId="2" fontId="1" fillId="5" borderId="39" xfId="0" applyNumberFormat="1" applyFont="1" applyFill="1" applyBorder="1" applyAlignment="1" applyProtection="1">
      <alignment horizontal="center"/>
      <protection locked="0"/>
    </xf>
    <xf numFmtId="2" fontId="1" fillId="10" borderId="40" xfId="0" applyNumberFormat="1" applyFont="1" applyFill="1" applyBorder="1" applyAlignment="1" applyProtection="1">
      <alignment horizontal="center"/>
      <protection locked="0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left"/>
      <protection hidden="1"/>
    </xf>
    <xf numFmtId="0" fontId="18" fillId="7" borderId="1" xfId="0" applyFont="1" applyFill="1" applyBorder="1" applyAlignment="1" applyProtection="1">
      <alignment horizontal="left" vertical="top"/>
      <protection hidden="1"/>
    </xf>
    <xf numFmtId="0" fontId="9" fillId="7" borderId="2" xfId="0" applyFont="1" applyFill="1" applyBorder="1" applyAlignment="1" applyProtection="1">
      <alignment horizontal="left" vertical="top"/>
      <protection hidden="1"/>
    </xf>
    <xf numFmtId="0" fontId="19" fillId="7" borderId="2" xfId="0" applyFont="1" applyFill="1" applyBorder="1" applyAlignment="1" applyProtection="1">
      <alignment horizontal="left" vertical="top"/>
      <protection hidden="1"/>
    </xf>
    <xf numFmtId="0" fontId="9" fillId="4" borderId="13" xfId="0" applyFont="1" applyFill="1" applyBorder="1" applyAlignment="1" applyProtection="1">
      <alignment horizontal="left" vertical="top"/>
      <protection hidden="1"/>
    </xf>
    <xf numFmtId="1" fontId="1" fillId="7" borderId="41" xfId="0" applyNumberFormat="1" applyFont="1" applyFill="1" applyBorder="1" applyAlignment="1" applyProtection="1">
      <alignment horizontal="center"/>
      <protection hidden="1"/>
    </xf>
    <xf numFmtId="0" fontId="13" fillId="7" borderId="42" xfId="0" applyFont="1" applyFill="1" applyBorder="1" applyAlignment="1" applyProtection="1">
      <alignment horizontal="right" vertical="top"/>
      <protection hidden="1"/>
    </xf>
    <xf numFmtId="166" fontId="1" fillId="7" borderId="5" xfId="0" applyNumberFormat="1" applyFont="1" applyFill="1" applyBorder="1" applyAlignment="1" applyProtection="1">
      <alignment horizontal="right" vertical="top"/>
      <protection hidden="1"/>
    </xf>
    <xf numFmtId="0" fontId="1" fillId="7" borderId="5" xfId="0" applyFont="1" applyFill="1" applyBorder="1" applyAlignment="1" applyProtection="1">
      <alignment horizontal="left" vertical="top"/>
      <protection hidden="1"/>
    </xf>
    <xf numFmtId="166" fontId="1" fillId="4" borderId="13" xfId="0" applyNumberFormat="1" applyFont="1" applyFill="1" applyBorder="1" applyAlignment="1" applyProtection="1">
      <alignment horizontal="right" vertical="top"/>
      <protection hidden="1"/>
    </xf>
    <xf numFmtId="0" fontId="13" fillId="7" borderId="43" xfId="0" applyFont="1" applyFill="1" applyBorder="1" applyAlignment="1" applyProtection="1">
      <alignment horizontal="right" vertical="top"/>
      <protection hidden="1"/>
    </xf>
    <xf numFmtId="166" fontId="1" fillId="7" borderId="44" xfId="0" applyNumberFormat="1" applyFont="1" applyFill="1" applyBorder="1" applyAlignment="1" applyProtection="1">
      <alignment horizontal="right" vertical="top"/>
      <protection hidden="1"/>
    </xf>
    <xf numFmtId="0" fontId="1" fillId="7" borderId="44" xfId="0" applyFont="1" applyFill="1" applyBorder="1" applyAlignment="1" applyProtection="1">
      <alignment horizontal="left" vertical="top"/>
      <protection hidden="1"/>
    </xf>
    <xf numFmtId="0" fontId="6" fillId="8" borderId="45" xfId="0" applyFont="1" applyFill="1" applyBorder="1" applyProtection="1">
      <protection hidden="1"/>
    </xf>
    <xf numFmtId="2" fontId="1" fillId="5" borderId="46" xfId="0" applyNumberFormat="1" applyFont="1" applyFill="1" applyBorder="1" applyAlignment="1" applyProtection="1">
      <alignment horizontal="center"/>
      <protection locked="0"/>
    </xf>
    <xf numFmtId="2" fontId="1" fillId="10" borderId="47" xfId="0" applyNumberFormat="1" applyFont="1" applyFill="1" applyBorder="1" applyAlignment="1" applyProtection="1">
      <alignment horizontal="center"/>
      <protection locked="0"/>
    </xf>
    <xf numFmtId="0" fontId="13" fillId="7" borderId="48" xfId="0" applyFont="1" applyFill="1" applyBorder="1" applyAlignment="1" applyProtection="1">
      <alignment horizontal="right" vertical="top"/>
      <protection hidden="1"/>
    </xf>
    <xf numFmtId="166" fontId="1" fillId="7" borderId="0" xfId="0" applyNumberFormat="1" applyFont="1" applyFill="1" applyAlignment="1" applyProtection="1">
      <alignment horizontal="right" vertical="top"/>
      <protection hidden="1"/>
    </xf>
    <xf numFmtId="0" fontId="1" fillId="7" borderId="0" xfId="0" applyFont="1" applyFill="1" applyAlignment="1" applyProtection="1">
      <alignment horizontal="left" vertical="top"/>
      <protection hidden="1"/>
    </xf>
    <xf numFmtId="165" fontId="1" fillId="3" borderId="5" xfId="0" applyNumberFormat="1" applyFont="1" applyFill="1" applyBorder="1" applyAlignment="1" applyProtection="1">
      <alignment horizontal="center"/>
      <protection hidden="1"/>
    </xf>
    <xf numFmtId="2" fontId="10" fillId="6" borderId="5" xfId="0" applyNumberFormat="1" applyFont="1" applyFill="1" applyBorder="1" applyProtection="1">
      <protection hidden="1"/>
    </xf>
    <xf numFmtId="1" fontId="1" fillId="7" borderId="13" xfId="0" applyNumberFormat="1" applyFont="1" applyFill="1" applyBorder="1" applyAlignment="1" applyProtection="1">
      <alignment horizontal="center"/>
      <protection hidden="1"/>
    </xf>
    <xf numFmtId="1" fontId="1" fillId="7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6" fillId="8" borderId="49" xfId="0" applyFont="1" applyFill="1" applyBorder="1" applyProtection="1">
      <protection hidden="1"/>
    </xf>
    <xf numFmtId="2" fontId="1" fillId="5" borderId="50" xfId="0" applyNumberFormat="1" applyFont="1" applyFill="1" applyBorder="1" applyAlignment="1" applyProtection="1">
      <alignment horizontal="center"/>
      <protection locked="0"/>
    </xf>
    <xf numFmtId="2" fontId="1" fillId="10" borderId="51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7" borderId="0" xfId="0" applyFill="1" applyProtection="1">
      <protection hidden="1"/>
    </xf>
    <xf numFmtId="0" fontId="0" fillId="4" borderId="13" xfId="0" applyFill="1" applyBorder="1" applyProtection="1">
      <protection hidden="1"/>
    </xf>
    <xf numFmtId="0" fontId="23" fillId="6" borderId="1" xfId="0" applyFont="1" applyFill="1" applyBorder="1" applyProtection="1">
      <protection hidden="1"/>
    </xf>
    <xf numFmtId="0" fontId="23" fillId="6" borderId="2" xfId="0" applyFont="1" applyFill="1" applyBorder="1" applyAlignment="1" applyProtection="1">
      <alignment horizontal="center"/>
      <protection hidden="1"/>
    </xf>
    <xf numFmtId="0" fontId="13" fillId="6" borderId="4" xfId="0" applyFont="1" applyFill="1" applyBorder="1" applyProtection="1">
      <protection hidden="1"/>
    </xf>
    <xf numFmtId="0" fontId="24" fillId="3" borderId="22" xfId="0" applyFont="1" applyFill="1" applyBorder="1" applyProtection="1">
      <protection hidden="1"/>
    </xf>
    <xf numFmtId="0" fontId="25" fillId="3" borderId="22" xfId="0" applyFont="1" applyFill="1" applyBorder="1" applyProtection="1">
      <protection hidden="1"/>
    </xf>
    <xf numFmtId="2" fontId="7" fillId="8" borderId="2" xfId="0" applyNumberFormat="1" applyFont="1" applyFill="1" applyBorder="1" applyAlignment="1" applyProtection="1">
      <alignment horizontal="right"/>
      <protection hidden="1"/>
    </xf>
    <xf numFmtId="0" fontId="13" fillId="3" borderId="0" xfId="0" applyFont="1" applyFill="1" applyProtection="1">
      <protection hidden="1"/>
    </xf>
    <xf numFmtId="0" fontId="0" fillId="7" borderId="22" xfId="0" applyFill="1" applyBorder="1" applyProtection="1">
      <protection hidden="1"/>
    </xf>
    <xf numFmtId="0" fontId="13" fillId="7" borderId="23" xfId="0" applyFont="1" applyFill="1" applyBorder="1" applyProtection="1">
      <protection hidden="1"/>
    </xf>
    <xf numFmtId="2" fontId="5" fillId="7" borderId="23" xfId="0" applyNumberFormat="1" applyFont="1" applyFill="1" applyBorder="1" applyAlignment="1" applyProtection="1">
      <alignment horizontal="left"/>
      <protection hidden="1"/>
    </xf>
    <xf numFmtId="2" fontId="5" fillId="7" borderId="52" xfId="0" applyNumberFormat="1" applyFont="1" applyFill="1" applyBorder="1" applyAlignment="1" applyProtection="1">
      <alignment horizontal="left"/>
      <protection hidden="1"/>
    </xf>
    <xf numFmtId="0" fontId="0" fillId="7" borderId="53" xfId="0" applyFill="1" applyBorder="1" applyProtection="1">
      <protection hidden="1"/>
    </xf>
    <xf numFmtId="0" fontId="1" fillId="7" borderId="23" xfId="0" applyFont="1" applyFill="1" applyBorder="1" applyAlignment="1" applyProtection="1">
      <alignment horizontal="left" vertical="top"/>
      <protection hidden="1"/>
    </xf>
    <xf numFmtId="0" fontId="5" fillId="8" borderId="14" xfId="0" applyFont="1" applyFill="1" applyBorder="1" applyProtection="1"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2" fontId="1" fillId="8" borderId="8" xfId="0" applyNumberFormat="1" applyFont="1" applyFill="1" applyBorder="1" applyAlignment="1" applyProtection="1">
      <alignment horizontal="center"/>
      <protection hidden="1"/>
    </xf>
    <xf numFmtId="0" fontId="1" fillId="3" borderId="54" xfId="0" applyFont="1" applyFill="1" applyBorder="1" applyAlignment="1" applyProtection="1">
      <alignment horizontal="center"/>
      <protection hidden="1"/>
    </xf>
    <xf numFmtId="0" fontId="9" fillId="3" borderId="54" xfId="0" applyFont="1" applyFill="1" applyBorder="1" applyAlignment="1" applyProtection="1">
      <alignment horizontal="center"/>
      <protection hidden="1"/>
    </xf>
    <xf numFmtId="2" fontId="10" fillId="8" borderId="0" xfId="0" applyNumberFormat="1" applyFont="1" applyFill="1" applyProtection="1">
      <protection hidden="1"/>
    </xf>
    <xf numFmtId="1" fontId="5" fillId="8" borderId="54" xfId="0" applyNumberFormat="1" applyFont="1" applyFill="1" applyBorder="1" applyAlignment="1" applyProtection="1">
      <alignment horizontal="center"/>
      <protection hidden="1"/>
    </xf>
    <xf numFmtId="1" fontId="5" fillId="3" borderId="5" xfId="0" applyNumberFormat="1" applyFont="1" applyFill="1" applyBorder="1" applyAlignment="1" applyProtection="1">
      <alignment horizontal="center"/>
      <protection hidden="1"/>
    </xf>
    <xf numFmtId="1" fontId="5" fillId="8" borderId="0" xfId="0" applyNumberFormat="1" applyFont="1" applyFill="1" applyAlignment="1" applyProtection="1">
      <alignment horizontal="center"/>
      <protection hidden="1"/>
    </xf>
    <xf numFmtId="0" fontId="5" fillId="8" borderId="5" xfId="0" applyFont="1" applyFill="1" applyBorder="1" applyAlignment="1" applyProtection="1">
      <alignment horizontal="center"/>
      <protection hidden="1"/>
    </xf>
    <xf numFmtId="0" fontId="13" fillId="8" borderId="0" xfId="0" applyFont="1" applyFill="1" applyAlignment="1" applyProtection="1">
      <alignment horizontal="left"/>
      <protection hidden="1"/>
    </xf>
    <xf numFmtId="0" fontId="13" fillId="8" borderId="12" xfId="0" applyFont="1" applyFill="1" applyBorder="1" applyAlignment="1" applyProtection="1">
      <alignment horizontal="left"/>
      <protection hidden="1"/>
    </xf>
    <xf numFmtId="0" fontId="13" fillId="4" borderId="29" xfId="0" applyFont="1" applyFill="1" applyBorder="1" applyAlignment="1" applyProtection="1">
      <alignment horizontal="left"/>
      <protection hidden="1"/>
    </xf>
    <xf numFmtId="0" fontId="13" fillId="8" borderId="14" xfId="0" applyFont="1" applyFill="1" applyBorder="1" applyAlignment="1" applyProtection="1">
      <alignment horizontal="right"/>
      <protection hidden="1"/>
    </xf>
    <xf numFmtId="2" fontId="1" fillId="8" borderId="4" xfId="0" applyNumberFormat="1" applyFont="1" applyFill="1" applyBorder="1" applyAlignment="1" applyProtection="1">
      <alignment horizontal="center"/>
      <protection hidden="1"/>
    </xf>
    <xf numFmtId="165" fontId="25" fillId="3" borderId="0" xfId="0" applyNumberFormat="1" applyFont="1" applyFill="1" applyAlignment="1" applyProtection="1">
      <alignment horizontal="left"/>
      <protection hidden="1"/>
    </xf>
    <xf numFmtId="2" fontId="5" fillId="8" borderId="21" xfId="0" applyNumberFormat="1" applyFont="1" applyFill="1" applyBorder="1" applyAlignment="1" applyProtection="1">
      <alignment horizontal="center"/>
      <protection hidden="1"/>
    </xf>
    <xf numFmtId="165" fontId="23" fillId="8" borderId="0" xfId="0" applyNumberFormat="1" applyFont="1" applyFill="1" applyAlignment="1" applyProtection="1">
      <alignment horizontal="left"/>
      <protection hidden="1"/>
    </xf>
    <xf numFmtId="165" fontId="1" fillId="8" borderId="0" xfId="0" applyNumberFormat="1" applyFont="1" applyFill="1" applyAlignment="1" applyProtection="1">
      <alignment horizontal="center"/>
      <protection hidden="1"/>
    </xf>
    <xf numFmtId="165" fontId="5" fillId="8" borderId="0" xfId="0" applyNumberFormat="1" applyFont="1" applyFill="1" applyAlignment="1" applyProtection="1">
      <alignment horizontal="center"/>
      <protection hidden="1"/>
    </xf>
    <xf numFmtId="0" fontId="26" fillId="8" borderId="0" xfId="0" applyFont="1" applyFill="1" applyProtection="1">
      <protection hidden="1"/>
    </xf>
    <xf numFmtId="0" fontId="26" fillId="8" borderId="9" xfId="0" applyFont="1" applyFill="1" applyBorder="1" applyProtection="1">
      <protection hidden="1"/>
    </xf>
    <xf numFmtId="0" fontId="26" fillId="4" borderId="27" xfId="0" applyFont="1" applyFill="1" applyBorder="1" applyProtection="1">
      <protection hidden="1"/>
    </xf>
    <xf numFmtId="0" fontId="25" fillId="8" borderId="14" xfId="0" applyFont="1" applyFill="1" applyBorder="1" applyAlignment="1" applyProtection="1">
      <alignment horizontal="center"/>
      <protection hidden="1"/>
    </xf>
    <xf numFmtId="165" fontId="25" fillId="8" borderId="55" xfId="0" applyNumberFormat="1" applyFont="1" applyFill="1" applyBorder="1" applyAlignment="1" applyProtection="1">
      <alignment horizontal="center"/>
      <protection hidden="1"/>
    </xf>
    <xf numFmtId="165" fontId="1" fillId="8" borderId="55" xfId="0" applyNumberFormat="1" applyFont="1" applyFill="1" applyBorder="1" applyAlignment="1" applyProtection="1">
      <alignment horizontal="center"/>
      <protection hidden="1"/>
    </xf>
    <xf numFmtId="165" fontId="1" fillId="8" borderId="5" xfId="0" applyNumberFormat="1" applyFont="1" applyFill="1" applyBorder="1" applyAlignment="1" applyProtection="1">
      <alignment horizontal="center"/>
      <protection hidden="1"/>
    </xf>
    <xf numFmtId="165" fontId="1" fillId="8" borderId="54" xfId="0" applyNumberFormat="1" applyFont="1" applyFill="1" applyBorder="1" applyAlignment="1" applyProtection="1">
      <alignment horizontal="center"/>
      <protection hidden="1"/>
    </xf>
    <xf numFmtId="165" fontId="18" fillId="8" borderId="2" xfId="0" applyNumberFormat="1" applyFont="1" applyFill="1" applyBorder="1" applyAlignment="1" applyProtection="1">
      <alignment horizontal="center"/>
      <protection hidden="1"/>
    </xf>
    <xf numFmtId="0" fontId="1" fillId="8" borderId="2" xfId="0" applyFont="1" applyFill="1" applyBorder="1" applyAlignment="1" applyProtection="1">
      <alignment horizontal="center"/>
      <protection hidden="1"/>
    </xf>
    <xf numFmtId="0" fontId="1" fillId="8" borderId="4" xfId="0" applyFont="1" applyFill="1" applyBorder="1" applyAlignment="1" applyProtection="1">
      <alignment horizontal="center"/>
      <protection hidden="1"/>
    </xf>
    <xf numFmtId="0" fontId="1" fillId="8" borderId="21" xfId="0" applyFont="1" applyFill="1" applyBorder="1" applyAlignment="1" applyProtection="1">
      <alignment horizontal="center"/>
      <protection hidden="1"/>
    </xf>
    <xf numFmtId="0" fontId="1" fillId="5" borderId="56" xfId="0" applyFont="1" applyFill="1" applyBorder="1" applyProtection="1">
      <protection locked="0"/>
    </xf>
    <xf numFmtId="2" fontId="1" fillId="5" borderId="55" xfId="0" applyNumberFormat="1" applyFont="1" applyFill="1" applyBorder="1" applyProtection="1">
      <protection locked="0"/>
    </xf>
    <xf numFmtId="2" fontId="1" fillId="5" borderId="34" xfId="0" applyNumberFormat="1" applyFont="1" applyFill="1" applyBorder="1" applyProtection="1">
      <protection locked="0"/>
    </xf>
    <xf numFmtId="0" fontId="1" fillId="3" borderId="34" xfId="0" applyFont="1" applyFill="1" applyBorder="1" applyProtection="1">
      <protection hidden="1"/>
    </xf>
    <xf numFmtId="0" fontId="1" fillId="8" borderId="57" xfId="0" applyFont="1" applyFill="1" applyBorder="1" applyProtection="1">
      <protection hidden="1"/>
    </xf>
    <xf numFmtId="0" fontId="10" fillId="6" borderId="8" xfId="0" applyFont="1" applyFill="1" applyBorder="1" applyProtection="1">
      <protection hidden="1"/>
    </xf>
    <xf numFmtId="1" fontId="27" fillId="3" borderId="8" xfId="0" applyNumberFormat="1" applyFont="1" applyFill="1" applyBorder="1" applyAlignment="1" applyProtection="1">
      <alignment horizontal="center"/>
      <protection hidden="1"/>
    </xf>
    <xf numFmtId="1" fontId="7" fillId="8" borderId="8" xfId="0" applyNumberFormat="1" applyFont="1" applyFill="1" applyBorder="1" applyAlignment="1" applyProtection="1">
      <alignment horizontal="center"/>
      <protection hidden="1"/>
    </xf>
    <xf numFmtId="0" fontId="0" fillId="6" borderId="58" xfId="0" applyFill="1" applyBorder="1" applyProtection="1">
      <protection hidden="1"/>
    </xf>
    <xf numFmtId="0" fontId="1" fillId="6" borderId="59" xfId="0" applyFont="1" applyFill="1" applyBorder="1" applyAlignment="1" applyProtection="1">
      <alignment horizontal="left"/>
      <protection hidden="1"/>
    </xf>
    <xf numFmtId="0" fontId="25" fillId="6" borderId="60" xfId="0" applyFont="1" applyFill="1" applyBorder="1" applyAlignment="1" applyProtection="1">
      <alignment horizontal="right"/>
      <protection hidden="1"/>
    </xf>
    <xf numFmtId="0" fontId="1" fillId="5" borderId="38" xfId="0" applyFont="1" applyFill="1" applyBorder="1" applyProtection="1">
      <protection locked="0"/>
    </xf>
    <xf numFmtId="2" fontId="1" fillId="5" borderId="60" xfId="0" applyNumberFormat="1" applyFont="1" applyFill="1" applyBorder="1" applyProtection="1">
      <protection locked="0"/>
    </xf>
    <xf numFmtId="2" fontId="1" fillId="5" borderId="40" xfId="0" applyNumberFormat="1" applyFont="1" applyFill="1" applyBorder="1" applyProtection="1">
      <protection locked="0"/>
    </xf>
    <xf numFmtId="0" fontId="1" fillId="3" borderId="40" xfId="0" applyFont="1" applyFill="1" applyBorder="1" applyProtection="1">
      <protection hidden="1"/>
    </xf>
    <xf numFmtId="0" fontId="1" fillId="8" borderId="61" xfId="0" applyFont="1" applyFill="1" applyBorder="1" applyProtection="1">
      <protection hidden="1"/>
    </xf>
    <xf numFmtId="0" fontId="1" fillId="6" borderId="58" xfId="0" applyFont="1" applyFill="1" applyBorder="1" applyAlignment="1" applyProtection="1">
      <alignment horizontal="left"/>
      <protection hidden="1"/>
    </xf>
    <xf numFmtId="0" fontId="1" fillId="8" borderId="62" xfId="0" applyFont="1" applyFill="1" applyBorder="1" applyProtection="1">
      <protection hidden="1"/>
    </xf>
    <xf numFmtId="0" fontId="0" fillId="6" borderId="58" xfId="0" applyFill="1" applyBorder="1"/>
    <xf numFmtId="0" fontId="25" fillId="6" borderId="60" xfId="0" applyFont="1" applyFill="1" applyBorder="1" applyAlignment="1">
      <alignment horizontal="right"/>
    </xf>
    <xf numFmtId="0" fontId="10" fillId="6" borderId="61" xfId="0" applyFont="1" applyFill="1" applyBorder="1" applyProtection="1">
      <protection hidden="1"/>
    </xf>
    <xf numFmtId="1" fontId="27" fillId="3" borderId="63" xfId="0" applyNumberFormat="1" applyFont="1" applyFill="1" applyBorder="1" applyAlignment="1" applyProtection="1">
      <alignment horizontal="center"/>
      <protection hidden="1"/>
    </xf>
    <xf numFmtId="0" fontId="10" fillId="6" borderId="57" xfId="0" applyFont="1" applyFill="1" applyBorder="1" applyProtection="1">
      <protection hidden="1"/>
    </xf>
    <xf numFmtId="1" fontId="27" fillId="3" borderId="59" xfId="0" applyNumberFormat="1" applyFont="1" applyFill="1" applyBorder="1" applyAlignment="1" applyProtection="1">
      <alignment horizontal="center"/>
      <protection hidden="1"/>
    </xf>
    <xf numFmtId="0" fontId="1" fillId="5" borderId="49" xfId="0" applyFont="1" applyFill="1" applyBorder="1" applyProtection="1">
      <protection locked="0"/>
    </xf>
    <xf numFmtId="2" fontId="1" fillId="5" borderId="64" xfId="0" applyNumberFormat="1" applyFont="1" applyFill="1" applyBorder="1" applyProtection="1">
      <protection locked="0"/>
    </xf>
    <xf numFmtId="2" fontId="1" fillId="5" borderId="51" xfId="0" applyNumberFormat="1" applyFont="1" applyFill="1" applyBorder="1" applyProtection="1">
      <protection locked="0"/>
    </xf>
    <xf numFmtId="0" fontId="1" fillId="3" borderId="8" xfId="0" applyFont="1" applyFill="1" applyBorder="1" applyProtection="1">
      <protection hidden="1"/>
    </xf>
    <xf numFmtId="0" fontId="1" fillId="3" borderId="51" xfId="0" applyFont="1" applyFill="1" applyBorder="1" applyProtection="1">
      <protection hidden="1"/>
    </xf>
    <xf numFmtId="0" fontId="1" fillId="8" borderId="65" xfId="0" applyFont="1" applyFill="1" applyBorder="1" applyProtection="1">
      <protection hidden="1"/>
    </xf>
    <xf numFmtId="0" fontId="10" fillId="6" borderId="1" xfId="0" applyFont="1" applyFill="1" applyBorder="1" applyProtection="1">
      <protection hidden="1"/>
    </xf>
    <xf numFmtId="1" fontId="27" fillId="3" borderId="2" xfId="0" applyNumberFormat="1" applyFont="1" applyFill="1" applyBorder="1" applyAlignment="1" applyProtection="1">
      <alignment horizontal="center"/>
      <protection hidden="1"/>
    </xf>
    <xf numFmtId="0" fontId="0" fillId="6" borderId="66" xfId="0" applyFill="1" applyBorder="1" applyProtection="1">
      <protection hidden="1"/>
    </xf>
    <xf numFmtId="0" fontId="0" fillId="6" borderId="66" xfId="0" applyFill="1" applyBorder="1"/>
    <xf numFmtId="0" fontId="25" fillId="6" borderId="64" xfId="0" applyFont="1" applyFill="1" applyBorder="1" applyAlignment="1" applyProtection="1">
      <alignment horizontal="right"/>
      <protection hidden="1"/>
    </xf>
    <xf numFmtId="0" fontId="25" fillId="6" borderId="64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23"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</font>
      <fill>
        <patternFill>
          <bgColor indexed="55"/>
        </patternFill>
      </fill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6508AB7-89B9-466D-AF9E-242710FBE497}">
  <sheetPr>
    <pageSetUpPr fitToPage="1"/>
  </sheetPr>
  <dimension ref="A1:AO86"/>
  <sheetViews>
    <sheetView tabSelected="1" workbookViewId="0" topLeftCell="A1">
      <selection activeCell="A5" sqref="A5"/>
    </sheetView>
  </sheetViews>
  <sheetFormatPr defaultColWidth="11.421875" defaultRowHeight="15"/>
  <cols>
    <col min="1" max="1" width="14.8515625" style="9" customWidth="1"/>
    <col min="2" max="2" width="12.8515625" style="9" customWidth="1"/>
    <col min="3" max="3" width="11.00390625" style="9" customWidth="1"/>
    <col min="4" max="4" width="9.421875" style="9" hidden="1" customWidth="1"/>
    <col min="5" max="5" width="9.00390625" style="9" hidden="1" customWidth="1"/>
    <col min="6" max="6" width="7.140625" style="9" customWidth="1"/>
    <col min="7" max="7" width="5.57421875" style="9" customWidth="1"/>
    <col min="8" max="8" width="3.140625" style="9" hidden="1" customWidth="1"/>
    <col min="9" max="9" width="4.28125" style="9" customWidth="1"/>
    <col min="10" max="10" width="3.57421875" style="9" customWidth="1"/>
    <col min="11" max="11" width="9.00390625" style="9" customWidth="1"/>
    <col min="12" max="12" width="8.00390625" style="9" customWidth="1"/>
    <col min="13" max="13" width="8.7109375" style="9" customWidth="1"/>
    <col min="14" max="14" width="8.57421875" style="9" customWidth="1"/>
    <col min="15" max="15" width="8.8515625" style="9" customWidth="1"/>
    <col min="16" max="16" width="10.421875" style="9" customWidth="1"/>
    <col min="17" max="243" width="11.421875" style="9" customWidth="1"/>
    <col min="244" max="244" width="14.8515625" style="9" customWidth="1"/>
    <col min="245" max="245" width="12.8515625" style="9" customWidth="1"/>
    <col min="246" max="246" width="11.00390625" style="9" customWidth="1"/>
    <col min="247" max="248" width="11.421875" style="9" hidden="1" customWidth="1"/>
    <col min="249" max="249" width="7.140625" style="9" customWidth="1"/>
    <col min="250" max="250" width="5.57421875" style="9" customWidth="1"/>
    <col min="251" max="251" width="11.421875" style="9" hidden="1" customWidth="1"/>
    <col min="252" max="252" width="4.28125" style="9" customWidth="1"/>
    <col min="253" max="253" width="3.57421875" style="9" customWidth="1"/>
    <col min="254" max="254" width="9.00390625" style="9" customWidth="1"/>
    <col min="255" max="255" width="8.00390625" style="9" customWidth="1"/>
    <col min="256" max="256" width="8.7109375" style="9" customWidth="1"/>
    <col min="257" max="257" width="8.57421875" style="9" customWidth="1"/>
    <col min="258" max="258" width="8.8515625" style="9" customWidth="1"/>
    <col min="259" max="259" width="10.421875" style="9" customWidth="1"/>
    <col min="260" max="265" width="11.421875" style="9" hidden="1" customWidth="1"/>
    <col min="266" max="266" width="23.8515625" style="9" customWidth="1"/>
    <col min="267" max="267" width="18.00390625" style="9" customWidth="1"/>
    <col min="268" max="269" width="11.421875" style="9" hidden="1" customWidth="1"/>
    <col min="270" max="270" width="6.28125" style="9" customWidth="1"/>
    <col min="271" max="271" width="34.140625" style="9" customWidth="1"/>
    <col min="272" max="272" width="25.28125" style="9" bestFit="1" customWidth="1"/>
    <col min="273" max="499" width="11.421875" style="9" customWidth="1"/>
    <col min="500" max="500" width="14.8515625" style="9" customWidth="1"/>
    <col min="501" max="501" width="12.8515625" style="9" customWidth="1"/>
    <col min="502" max="502" width="11.00390625" style="9" customWidth="1"/>
    <col min="503" max="504" width="11.421875" style="9" hidden="1" customWidth="1"/>
    <col min="505" max="505" width="7.140625" style="9" customWidth="1"/>
    <col min="506" max="506" width="5.57421875" style="9" customWidth="1"/>
    <col min="507" max="507" width="11.421875" style="9" hidden="1" customWidth="1"/>
    <col min="508" max="508" width="4.28125" style="9" customWidth="1"/>
    <col min="509" max="509" width="3.57421875" style="9" customWidth="1"/>
    <col min="510" max="510" width="9.00390625" style="9" customWidth="1"/>
    <col min="511" max="511" width="8.00390625" style="9" customWidth="1"/>
    <col min="512" max="512" width="8.7109375" style="9" customWidth="1"/>
    <col min="513" max="513" width="8.57421875" style="9" customWidth="1"/>
    <col min="514" max="514" width="8.8515625" style="9" customWidth="1"/>
    <col min="515" max="515" width="10.421875" style="9" customWidth="1"/>
    <col min="516" max="521" width="11.421875" style="9" hidden="1" customWidth="1"/>
    <col min="522" max="522" width="23.8515625" style="9" customWidth="1"/>
    <col min="523" max="523" width="18.00390625" style="9" customWidth="1"/>
    <col min="524" max="525" width="11.421875" style="9" hidden="1" customWidth="1"/>
    <col min="526" max="526" width="6.28125" style="9" customWidth="1"/>
    <col min="527" max="527" width="34.140625" style="9" customWidth="1"/>
    <col min="528" max="528" width="25.28125" style="9" bestFit="1" customWidth="1"/>
    <col min="529" max="755" width="11.421875" style="9" customWidth="1"/>
    <col min="756" max="756" width="14.8515625" style="9" customWidth="1"/>
    <col min="757" max="757" width="12.8515625" style="9" customWidth="1"/>
    <col min="758" max="758" width="11.00390625" style="9" customWidth="1"/>
    <col min="759" max="760" width="11.421875" style="9" hidden="1" customWidth="1"/>
    <col min="761" max="761" width="7.140625" style="9" customWidth="1"/>
    <col min="762" max="762" width="5.57421875" style="9" customWidth="1"/>
    <col min="763" max="763" width="11.421875" style="9" hidden="1" customWidth="1"/>
    <col min="764" max="764" width="4.28125" style="9" customWidth="1"/>
    <col min="765" max="765" width="3.57421875" style="9" customWidth="1"/>
    <col min="766" max="766" width="9.00390625" style="9" customWidth="1"/>
    <col min="767" max="767" width="8.00390625" style="9" customWidth="1"/>
    <col min="768" max="768" width="8.7109375" style="9" customWidth="1"/>
    <col min="769" max="769" width="8.57421875" style="9" customWidth="1"/>
    <col min="770" max="770" width="8.8515625" style="9" customWidth="1"/>
    <col min="771" max="771" width="10.421875" style="9" customWidth="1"/>
    <col min="772" max="777" width="11.421875" style="9" hidden="1" customWidth="1"/>
    <col min="778" max="778" width="23.8515625" style="9" customWidth="1"/>
    <col min="779" max="779" width="18.00390625" style="9" customWidth="1"/>
    <col min="780" max="781" width="11.421875" style="9" hidden="1" customWidth="1"/>
    <col min="782" max="782" width="6.28125" style="9" customWidth="1"/>
    <col min="783" max="783" width="34.140625" style="9" customWidth="1"/>
    <col min="784" max="784" width="25.28125" style="9" bestFit="1" customWidth="1"/>
    <col min="785" max="1011" width="11.421875" style="9" customWidth="1"/>
    <col min="1012" max="1012" width="14.8515625" style="9" customWidth="1"/>
    <col min="1013" max="1013" width="12.8515625" style="9" customWidth="1"/>
    <col min="1014" max="1014" width="11.00390625" style="9" customWidth="1"/>
    <col min="1015" max="1016" width="11.421875" style="9" hidden="1" customWidth="1"/>
    <col min="1017" max="1017" width="7.140625" style="9" customWidth="1"/>
    <col min="1018" max="1018" width="5.57421875" style="9" customWidth="1"/>
    <col min="1019" max="1019" width="11.421875" style="9" hidden="1" customWidth="1"/>
    <col min="1020" max="1020" width="4.28125" style="9" customWidth="1"/>
    <col min="1021" max="1021" width="3.57421875" style="9" customWidth="1"/>
    <col min="1022" max="1022" width="9.00390625" style="9" customWidth="1"/>
    <col min="1023" max="1023" width="8.00390625" style="9" customWidth="1"/>
    <col min="1024" max="1024" width="8.7109375" style="9" customWidth="1"/>
    <col min="1025" max="1025" width="8.57421875" style="9" customWidth="1"/>
    <col min="1026" max="1026" width="8.8515625" style="9" customWidth="1"/>
    <col min="1027" max="1027" width="10.421875" style="9" customWidth="1"/>
    <col min="1028" max="1033" width="11.421875" style="9" hidden="1" customWidth="1"/>
    <col min="1034" max="1034" width="23.8515625" style="9" customWidth="1"/>
    <col min="1035" max="1035" width="18.00390625" style="9" customWidth="1"/>
    <col min="1036" max="1037" width="11.421875" style="9" hidden="1" customWidth="1"/>
    <col min="1038" max="1038" width="6.28125" style="9" customWidth="1"/>
    <col min="1039" max="1039" width="34.140625" style="9" customWidth="1"/>
    <col min="1040" max="1040" width="25.28125" style="9" bestFit="1" customWidth="1"/>
    <col min="1041" max="1267" width="11.421875" style="9" customWidth="1"/>
    <col min="1268" max="1268" width="14.8515625" style="9" customWidth="1"/>
    <col min="1269" max="1269" width="12.8515625" style="9" customWidth="1"/>
    <col min="1270" max="1270" width="11.00390625" style="9" customWidth="1"/>
    <col min="1271" max="1272" width="11.421875" style="9" hidden="1" customWidth="1"/>
    <col min="1273" max="1273" width="7.140625" style="9" customWidth="1"/>
    <col min="1274" max="1274" width="5.57421875" style="9" customWidth="1"/>
    <col min="1275" max="1275" width="11.421875" style="9" hidden="1" customWidth="1"/>
    <col min="1276" max="1276" width="4.28125" style="9" customWidth="1"/>
    <col min="1277" max="1277" width="3.57421875" style="9" customWidth="1"/>
    <col min="1278" max="1278" width="9.00390625" style="9" customWidth="1"/>
    <col min="1279" max="1279" width="8.00390625" style="9" customWidth="1"/>
    <col min="1280" max="1280" width="8.7109375" style="9" customWidth="1"/>
    <col min="1281" max="1281" width="8.57421875" style="9" customWidth="1"/>
    <col min="1282" max="1282" width="8.8515625" style="9" customWidth="1"/>
    <col min="1283" max="1283" width="10.421875" style="9" customWidth="1"/>
    <col min="1284" max="1289" width="11.421875" style="9" hidden="1" customWidth="1"/>
    <col min="1290" max="1290" width="23.8515625" style="9" customWidth="1"/>
    <col min="1291" max="1291" width="18.00390625" style="9" customWidth="1"/>
    <col min="1292" max="1293" width="11.421875" style="9" hidden="1" customWidth="1"/>
    <col min="1294" max="1294" width="6.28125" style="9" customWidth="1"/>
    <col min="1295" max="1295" width="34.140625" style="9" customWidth="1"/>
    <col min="1296" max="1296" width="25.28125" style="9" bestFit="1" customWidth="1"/>
    <col min="1297" max="1523" width="11.421875" style="9" customWidth="1"/>
    <col min="1524" max="1524" width="14.8515625" style="9" customWidth="1"/>
    <col min="1525" max="1525" width="12.8515625" style="9" customWidth="1"/>
    <col min="1526" max="1526" width="11.00390625" style="9" customWidth="1"/>
    <col min="1527" max="1528" width="11.421875" style="9" hidden="1" customWidth="1"/>
    <col min="1529" max="1529" width="7.140625" style="9" customWidth="1"/>
    <col min="1530" max="1530" width="5.57421875" style="9" customWidth="1"/>
    <col min="1531" max="1531" width="11.421875" style="9" hidden="1" customWidth="1"/>
    <col min="1532" max="1532" width="4.28125" style="9" customWidth="1"/>
    <col min="1533" max="1533" width="3.57421875" style="9" customWidth="1"/>
    <col min="1534" max="1534" width="9.00390625" style="9" customWidth="1"/>
    <col min="1535" max="1535" width="8.00390625" style="9" customWidth="1"/>
    <col min="1536" max="1536" width="8.7109375" style="9" customWidth="1"/>
    <col min="1537" max="1537" width="8.57421875" style="9" customWidth="1"/>
    <col min="1538" max="1538" width="8.8515625" style="9" customWidth="1"/>
    <col min="1539" max="1539" width="10.421875" style="9" customWidth="1"/>
    <col min="1540" max="1545" width="11.421875" style="9" hidden="1" customWidth="1"/>
    <col min="1546" max="1546" width="23.8515625" style="9" customWidth="1"/>
    <col min="1547" max="1547" width="18.00390625" style="9" customWidth="1"/>
    <col min="1548" max="1549" width="11.421875" style="9" hidden="1" customWidth="1"/>
    <col min="1550" max="1550" width="6.28125" style="9" customWidth="1"/>
    <col min="1551" max="1551" width="34.140625" style="9" customWidth="1"/>
    <col min="1552" max="1552" width="25.28125" style="9" bestFit="1" customWidth="1"/>
    <col min="1553" max="1779" width="11.421875" style="9" customWidth="1"/>
    <col min="1780" max="1780" width="14.8515625" style="9" customWidth="1"/>
    <col min="1781" max="1781" width="12.8515625" style="9" customWidth="1"/>
    <col min="1782" max="1782" width="11.00390625" style="9" customWidth="1"/>
    <col min="1783" max="1784" width="11.421875" style="9" hidden="1" customWidth="1"/>
    <col min="1785" max="1785" width="7.140625" style="9" customWidth="1"/>
    <col min="1786" max="1786" width="5.57421875" style="9" customWidth="1"/>
    <col min="1787" max="1787" width="11.421875" style="9" hidden="1" customWidth="1"/>
    <col min="1788" max="1788" width="4.28125" style="9" customWidth="1"/>
    <col min="1789" max="1789" width="3.57421875" style="9" customWidth="1"/>
    <col min="1790" max="1790" width="9.00390625" style="9" customWidth="1"/>
    <col min="1791" max="1791" width="8.00390625" style="9" customWidth="1"/>
    <col min="1792" max="1792" width="8.7109375" style="9" customWidth="1"/>
    <col min="1793" max="1793" width="8.57421875" style="9" customWidth="1"/>
    <col min="1794" max="1794" width="8.8515625" style="9" customWidth="1"/>
    <col min="1795" max="1795" width="10.421875" style="9" customWidth="1"/>
    <col min="1796" max="1801" width="11.421875" style="9" hidden="1" customWidth="1"/>
    <col min="1802" max="1802" width="23.8515625" style="9" customWidth="1"/>
    <col min="1803" max="1803" width="18.00390625" style="9" customWidth="1"/>
    <col min="1804" max="1805" width="11.421875" style="9" hidden="1" customWidth="1"/>
    <col min="1806" max="1806" width="6.28125" style="9" customWidth="1"/>
    <col min="1807" max="1807" width="34.140625" style="9" customWidth="1"/>
    <col min="1808" max="1808" width="25.28125" style="9" bestFit="1" customWidth="1"/>
    <col min="1809" max="2035" width="11.421875" style="9" customWidth="1"/>
    <col min="2036" max="2036" width="14.8515625" style="9" customWidth="1"/>
    <col min="2037" max="2037" width="12.8515625" style="9" customWidth="1"/>
    <col min="2038" max="2038" width="11.00390625" style="9" customWidth="1"/>
    <col min="2039" max="2040" width="11.421875" style="9" hidden="1" customWidth="1"/>
    <col min="2041" max="2041" width="7.140625" style="9" customWidth="1"/>
    <col min="2042" max="2042" width="5.57421875" style="9" customWidth="1"/>
    <col min="2043" max="2043" width="11.421875" style="9" hidden="1" customWidth="1"/>
    <col min="2044" max="2044" width="4.28125" style="9" customWidth="1"/>
    <col min="2045" max="2045" width="3.57421875" style="9" customWidth="1"/>
    <col min="2046" max="2046" width="9.00390625" style="9" customWidth="1"/>
    <col min="2047" max="2047" width="8.00390625" style="9" customWidth="1"/>
    <col min="2048" max="2048" width="8.7109375" style="9" customWidth="1"/>
    <col min="2049" max="2049" width="8.57421875" style="9" customWidth="1"/>
    <col min="2050" max="2050" width="8.8515625" style="9" customWidth="1"/>
    <col min="2051" max="2051" width="10.421875" style="9" customWidth="1"/>
    <col min="2052" max="2057" width="11.421875" style="9" hidden="1" customWidth="1"/>
    <col min="2058" max="2058" width="23.8515625" style="9" customWidth="1"/>
    <col min="2059" max="2059" width="18.00390625" style="9" customWidth="1"/>
    <col min="2060" max="2061" width="11.421875" style="9" hidden="1" customWidth="1"/>
    <col min="2062" max="2062" width="6.28125" style="9" customWidth="1"/>
    <col min="2063" max="2063" width="34.140625" style="9" customWidth="1"/>
    <col min="2064" max="2064" width="25.28125" style="9" bestFit="1" customWidth="1"/>
    <col min="2065" max="2291" width="11.421875" style="9" customWidth="1"/>
    <col min="2292" max="2292" width="14.8515625" style="9" customWidth="1"/>
    <col min="2293" max="2293" width="12.8515625" style="9" customWidth="1"/>
    <col min="2294" max="2294" width="11.00390625" style="9" customWidth="1"/>
    <col min="2295" max="2296" width="11.421875" style="9" hidden="1" customWidth="1"/>
    <col min="2297" max="2297" width="7.140625" style="9" customWidth="1"/>
    <col min="2298" max="2298" width="5.57421875" style="9" customWidth="1"/>
    <col min="2299" max="2299" width="11.421875" style="9" hidden="1" customWidth="1"/>
    <col min="2300" max="2300" width="4.28125" style="9" customWidth="1"/>
    <col min="2301" max="2301" width="3.57421875" style="9" customWidth="1"/>
    <col min="2302" max="2302" width="9.00390625" style="9" customWidth="1"/>
    <col min="2303" max="2303" width="8.00390625" style="9" customWidth="1"/>
    <col min="2304" max="2304" width="8.7109375" style="9" customWidth="1"/>
    <col min="2305" max="2305" width="8.57421875" style="9" customWidth="1"/>
    <col min="2306" max="2306" width="8.8515625" style="9" customWidth="1"/>
    <col min="2307" max="2307" width="10.421875" style="9" customWidth="1"/>
    <col min="2308" max="2313" width="11.421875" style="9" hidden="1" customWidth="1"/>
    <col min="2314" max="2314" width="23.8515625" style="9" customWidth="1"/>
    <col min="2315" max="2315" width="18.00390625" style="9" customWidth="1"/>
    <col min="2316" max="2317" width="11.421875" style="9" hidden="1" customWidth="1"/>
    <col min="2318" max="2318" width="6.28125" style="9" customWidth="1"/>
    <col min="2319" max="2319" width="34.140625" style="9" customWidth="1"/>
    <col min="2320" max="2320" width="25.28125" style="9" bestFit="1" customWidth="1"/>
    <col min="2321" max="2547" width="11.421875" style="9" customWidth="1"/>
    <col min="2548" max="2548" width="14.8515625" style="9" customWidth="1"/>
    <col min="2549" max="2549" width="12.8515625" style="9" customWidth="1"/>
    <col min="2550" max="2550" width="11.00390625" style="9" customWidth="1"/>
    <col min="2551" max="2552" width="11.421875" style="9" hidden="1" customWidth="1"/>
    <col min="2553" max="2553" width="7.140625" style="9" customWidth="1"/>
    <col min="2554" max="2554" width="5.57421875" style="9" customWidth="1"/>
    <col min="2555" max="2555" width="11.421875" style="9" hidden="1" customWidth="1"/>
    <col min="2556" max="2556" width="4.28125" style="9" customWidth="1"/>
    <col min="2557" max="2557" width="3.57421875" style="9" customWidth="1"/>
    <col min="2558" max="2558" width="9.00390625" style="9" customWidth="1"/>
    <col min="2559" max="2559" width="8.00390625" style="9" customWidth="1"/>
    <col min="2560" max="2560" width="8.7109375" style="9" customWidth="1"/>
    <col min="2561" max="2561" width="8.57421875" style="9" customWidth="1"/>
    <col min="2562" max="2562" width="8.8515625" style="9" customWidth="1"/>
    <col min="2563" max="2563" width="10.421875" style="9" customWidth="1"/>
    <col min="2564" max="2569" width="11.421875" style="9" hidden="1" customWidth="1"/>
    <col min="2570" max="2570" width="23.8515625" style="9" customWidth="1"/>
    <col min="2571" max="2571" width="18.00390625" style="9" customWidth="1"/>
    <col min="2572" max="2573" width="11.421875" style="9" hidden="1" customWidth="1"/>
    <col min="2574" max="2574" width="6.28125" style="9" customWidth="1"/>
    <col min="2575" max="2575" width="34.140625" style="9" customWidth="1"/>
    <col min="2576" max="2576" width="25.28125" style="9" bestFit="1" customWidth="1"/>
    <col min="2577" max="2803" width="11.421875" style="9" customWidth="1"/>
    <col min="2804" max="2804" width="14.8515625" style="9" customWidth="1"/>
    <col min="2805" max="2805" width="12.8515625" style="9" customWidth="1"/>
    <col min="2806" max="2806" width="11.00390625" style="9" customWidth="1"/>
    <col min="2807" max="2808" width="11.421875" style="9" hidden="1" customWidth="1"/>
    <col min="2809" max="2809" width="7.140625" style="9" customWidth="1"/>
    <col min="2810" max="2810" width="5.57421875" style="9" customWidth="1"/>
    <col min="2811" max="2811" width="11.421875" style="9" hidden="1" customWidth="1"/>
    <col min="2812" max="2812" width="4.28125" style="9" customWidth="1"/>
    <col min="2813" max="2813" width="3.57421875" style="9" customWidth="1"/>
    <col min="2814" max="2814" width="9.00390625" style="9" customWidth="1"/>
    <col min="2815" max="2815" width="8.00390625" style="9" customWidth="1"/>
    <col min="2816" max="2816" width="8.7109375" style="9" customWidth="1"/>
    <col min="2817" max="2817" width="8.57421875" style="9" customWidth="1"/>
    <col min="2818" max="2818" width="8.8515625" style="9" customWidth="1"/>
    <col min="2819" max="2819" width="10.421875" style="9" customWidth="1"/>
    <col min="2820" max="2825" width="11.421875" style="9" hidden="1" customWidth="1"/>
    <col min="2826" max="2826" width="23.8515625" style="9" customWidth="1"/>
    <col min="2827" max="2827" width="18.00390625" style="9" customWidth="1"/>
    <col min="2828" max="2829" width="11.421875" style="9" hidden="1" customWidth="1"/>
    <col min="2830" max="2830" width="6.28125" style="9" customWidth="1"/>
    <col min="2831" max="2831" width="34.140625" style="9" customWidth="1"/>
    <col min="2832" max="2832" width="25.28125" style="9" bestFit="1" customWidth="1"/>
    <col min="2833" max="3059" width="11.421875" style="9" customWidth="1"/>
    <col min="3060" max="3060" width="14.8515625" style="9" customWidth="1"/>
    <col min="3061" max="3061" width="12.8515625" style="9" customWidth="1"/>
    <col min="3062" max="3062" width="11.00390625" style="9" customWidth="1"/>
    <col min="3063" max="3064" width="11.421875" style="9" hidden="1" customWidth="1"/>
    <col min="3065" max="3065" width="7.140625" style="9" customWidth="1"/>
    <col min="3066" max="3066" width="5.57421875" style="9" customWidth="1"/>
    <col min="3067" max="3067" width="11.421875" style="9" hidden="1" customWidth="1"/>
    <col min="3068" max="3068" width="4.28125" style="9" customWidth="1"/>
    <col min="3069" max="3069" width="3.57421875" style="9" customWidth="1"/>
    <col min="3070" max="3070" width="9.00390625" style="9" customWidth="1"/>
    <col min="3071" max="3071" width="8.00390625" style="9" customWidth="1"/>
    <col min="3072" max="3072" width="8.7109375" style="9" customWidth="1"/>
    <col min="3073" max="3073" width="8.57421875" style="9" customWidth="1"/>
    <col min="3074" max="3074" width="8.8515625" style="9" customWidth="1"/>
    <col min="3075" max="3075" width="10.421875" style="9" customWidth="1"/>
    <col min="3076" max="3081" width="11.421875" style="9" hidden="1" customWidth="1"/>
    <col min="3082" max="3082" width="23.8515625" style="9" customWidth="1"/>
    <col min="3083" max="3083" width="18.00390625" style="9" customWidth="1"/>
    <col min="3084" max="3085" width="11.421875" style="9" hidden="1" customWidth="1"/>
    <col min="3086" max="3086" width="6.28125" style="9" customWidth="1"/>
    <col min="3087" max="3087" width="34.140625" style="9" customWidth="1"/>
    <col min="3088" max="3088" width="25.28125" style="9" bestFit="1" customWidth="1"/>
    <col min="3089" max="3315" width="11.421875" style="9" customWidth="1"/>
    <col min="3316" max="3316" width="14.8515625" style="9" customWidth="1"/>
    <col min="3317" max="3317" width="12.8515625" style="9" customWidth="1"/>
    <col min="3318" max="3318" width="11.00390625" style="9" customWidth="1"/>
    <col min="3319" max="3320" width="11.421875" style="9" hidden="1" customWidth="1"/>
    <col min="3321" max="3321" width="7.140625" style="9" customWidth="1"/>
    <col min="3322" max="3322" width="5.57421875" style="9" customWidth="1"/>
    <col min="3323" max="3323" width="11.421875" style="9" hidden="1" customWidth="1"/>
    <col min="3324" max="3324" width="4.28125" style="9" customWidth="1"/>
    <col min="3325" max="3325" width="3.57421875" style="9" customWidth="1"/>
    <col min="3326" max="3326" width="9.00390625" style="9" customWidth="1"/>
    <col min="3327" max="3327" width="8.00390625" style="9" customWidth="1"/>
    <col min="3328" max="3328" width="8.7109375" style="9" customWidth="1"/>
    <col min="3329" max="3329" width="8.57421875" style="9" customWidth="1"/>
    <col min="3330" max="3330" width="8.8515625" style="9" customWidth="1"/>
    <col min="3331" max="3331" width="10.421875" style="9" customWidth="1"/>
    <col min="3332" max="3337" width="11.421875" style="9" hidden="1" customWidth="1"/>
    <col min="3338" max="3338" width="23.8515625" style="9" customWidth="1"/>
    <col min="3339" max="3339" width="18.00390625" style="9" customWidth="1"/>
    <col min="3340" max="3341" width="11.421875" style="9" hidden="1" customWidth="1"/>
    <col min="3342" max="3342" width="6.28125" style="9" customWidth="1"/>
    <col min="3343" max="3343" width="34.140625" style="9" customWidth="1"/>
    <col min="3344" max="3344" width="25.28125" style="9" bestFit="1" customWidth="1"/>
    <col min="3345" max="3571" width="11.421875" style="9" customWidth="1"/>
    <col min="3572" max="3572" width="14.8515625" style="9" customWidth="1"/>
    <col min="3573" max="3573" width="12.8515625" style="9" customWidth="1"/>
    <col min="3574" max="3574" width="11.00390625" style="9" customWidth="1"/>
    <col min="3575" max="3576" width="11.421875" style="9" hidden="1" customWidth="1"/>
    <col min="3577" max="3577" width="7.140625" style="9" customWidth="1"/>
    <col min="3578" max="3578" width="5.57421875" style="9" customWidth="1"/>
    <col min="3579" max="3579" width="11.421875" style="9" hidden="1" customWidth="1"/>
    <col min="3580" max="3580" width="4.28125" style="9" customWidth="1"/>
    <col min="3581" max="3581" width="3.57421875" style="9" customWidth="1"/>
    <col min="3582" max="3582" width="9.00390625" style="9" customWidth="1"/>
    <col min="3583" max="3583" width="8.00390625" style="9" customWidth="1"/>
    <col min="3584" max="3584" width="8.7109375" style="9" customWidth="1"/>
    <col min="3585" max="3585" width="8.57421875" style="9" customWidth="1"/>
    <col min="3586" max="3586" width="8.8515625" style="9" customWidth="1"/>
    <col min="3587" max="3587" width="10.421875" style="9" customWidth="1"/>
    <col min="3588" max="3593" width="11.421875" style="9" hidden="1" customWidth="1"/>
    <col min="3594" max="3594" width="23.8515625" style="9" customWidth="1"/>
    <col min="3595" max="3595" width="18.00390625" style="9" customWidth="1"/>
    <col min="3596" max="3597" width="11.421875" style="9" hidden="1" customWidth="1"/>
    <col min="3598" max="3598" width="6.28125" style="9" customWidth="1"/>
    <col min="3599" max="3599" width="34.140625" style="9" customWidth="1"/>
    <col min="3600" max="3600" width="25.28125" style="9" bestFit="1" customWidth="1"/>
    <col min="3601" max="3827" width="11.421875" style="9" customWidth="1"/>
    <col min="3828" max="3828" width="14.8515625" style="9" customWidth="1"/>
    <col min="3829" max="3829" width="12.8515625" style="9" customWidth="1"/>
    <col min="3830" max="3830" width="11.00390625" style="9" customWidth="1"/>
    <col min="3831" max="3832" width="11.421875" style="9" hidden="1" customWidth="1"/>
    <col min="3833" max="3833" width="7.140625" style="9" customWidth="1"/>
    <col min="3834" max="3834" width="5.57421875" style="9" customWidth="1"/>
    <col min="3835" max="3835" width="11.421875" style="9" hidden="1" customWidth="1"/>
    <col min="3836" max="3836" width="4.28125" style="9" customWidth="1"/>
    <col min="3837" max="3837" width="3.57421875" style="9" customWidth="1"/>
    <col min="3838" max="3838" width="9.00390625" style="9" customWidth="1"/>
    <col min="3839" max="3839" width="8.00390625" style="9" customWidth="1"/>
    <col min="3840" max="3840" width="8.7109375" style="9" customWidth="1"/>
    <col min="3841" max="3841" width="8.57421875" style="9" customWidth="1"/>
    <col min="3842" max="3842" width="8.8515625" style="9" customWidth="1"/>
    <col min="3843" max="3843" width="10.421875" style="9" customWidth="1"/>
    <col min="3844" max="3849" width="11.421875" style="9" hidden="1" customWidth="1"/>
    <col min="3850" max="3850" width="23.8515625" style="9" customWidth="1"/>
    <col min="3851" max="3851" width="18.00390625" style="9" customWidth="1"/>
    <col min="3852" max="3853" width="11.421875" style="9" hidden="1" customWidth="1"/>
    <col min="3854" max="3854" width="6.28125" style="9" customWidth="1"/>
    <col min="3855" max="3855" width="34.140625" style="9" customWidth="1"/>
    <col min="3856" max="3856" width="25.28125" style="9" bestFit="1" customWidth="1"/>
    <col min="3857" max="4083" width="11.421875" style="9" customWidth="1"/>
    <col min="4084" max="4084" width="14.8515625" style="9" customWidth="1"/>
    <col min="4085" max="4085" width="12.8515625" style="9" customWidth="1"/>
    <col min="4086" max="4086" width="11.00390625" style="9" customWidth="1"/>
    <col min="4087" max="4088" width="11.421875" style="9" hidden="1" customWidth="1"/>
    <col min="4089" max="4089" width="7.140625" style="9" customWidth="1"/>
    <col min="4090" max="4090" width="5.57421875" style="9" customWidth="1"/>
    <col min="4091" max="4091" width="11.421875" style="9" hidden="1" customWidth="1"/>
    <col min="4092" max="4092" width="4.28125" style="9" customWidth="1"/>
    <col min="4093" max="4093" width="3.57421875" style="9" customWidth="1"/>
    <col min="4094" max="4094" width="9.00390625" style="9" customWidth="1"/>
    <col min="4095" max="4095" width="8.00390625" style="9" customWidth="1"/>
    <col min="4096" max="4096" width="8.7109375" style="9" customWidth="1"/>
    <col min="4097" max="4097" width="8.57421875" style="9" customWidth="1"/>
    <col min="4098" max="4098" width="8.8515625" style="9" customWidth="1"/>
    <col min="4099" max="4099" width="10.421875" style="9" customWidth="1"/>
    <col min="4100" max="4105" width="11.421875" style="9" hidden="1" customWidth="1"/>
    <col min="4106" max="4106" width="23.8515625" style="9" customWidth="1"/>
    <col min="4107" max="4107" width="18.00390625" style="9" customWidth="1"/>
    <col min="4108" max="4109" width="11.421875" style="9" hidden="1" customWidth="1"/>
    <col min="4110" max="4110" width="6.28125" style="9" customWidth="1"/>
    <col min="4111" max="4111" width="34.140625" style="9" customWidth="1"/>
    <col min="4112" max="4112" width="25.28125" style="9" bestFit="1" customWidth="1"/>
    <col min="4113" max="4339" width="11.421875" style="9" customWidth="1"/>
    <col min="4340" max="4340" width="14.8515625" style="9" customWidth="1"/>
    <col min="4341" max="4341" width="12.8515625" style="9" customWidth="1"/>
    <col min="4342" max="4342" width="11.00390625" style="9" customWidth="1"/>
    <col min="4343" max="4344" width="11.421875" style="9" hidden="1" customWidth="1"/>
    <col min="4345" max="4345" width="7.140625" style="9" customWidth="1"/>
    <col min="4346" max="4346" width="5.57421875" style="9" customWidth="1"/>
    <col min="4347" max="4347" width="11.421875" style="9" hidden="1" customWidth="1"/>
    <col min="4348" max="4348" width="4.28125" style="9" customWidth="1"/>
    <col min="4349" max="4349" width="3.57421875" style="9" customWidth="1"/>
    <col min="4350" max="4350" width="9.00390625" style="9" customWidth="1"/>
    <col min="4351" max="4351" width="8.00390625" style="9" customWidth="1"/>
    <col min="4352" max="4352" width="8.7109375" style="9" customWidth="1"/>
    <col min="4353" max="4353" width="8.57421875" style="9" customWidth="1"/>
    <col min="4354" max="4354" width="8.8515625" style="9" customWidth="1"/>
    <col min="4355" max="4355" width="10.421875" style="9" customWidth="1"/>
    <col min="4356" max="4361" width="11.421875" style="9" hidden="1" customWidth="1"/>
    <col min="4362" max="4362" width="23.8515625" style="9" customWidth="1"/>
    <col min="4363" max="4363" width="18.00390625" style="9" customWidth="1"/>
    <col min="4364" max="4365" width="11.421875" style="9" hidden="1" customWidth="1"/>
    <col min="4366" max="4366" width="6.28125" style="9" customWidth="1"/>
    <col min="4367" max="4367" width="34.140625" style="9" customWidth="1"/>
    <col min="4368" max="4368" width="25.28125" style="9" bestFit="1" customWidth="1"/>
    <col min="4369" max="4595" width="11.421875" style="9" customWidth="1"/>
    <col min="4596" max="4596" width="14.8515625" style="9" customWidth="1"/>
    <col min="4597" max="4597" width="12.8515625" style="9" customWidth="1"/>
    <col min="4598" max="4598" width="11.00390625" style="9" customWidth="1"/>
    <col min="4599" max="4600" width="11.421875" style="9" hidden="1" customWidth="1"/>
    <col min="4601" max="4601" width="7.140625" style="9" customWidth="1"/>
    <col min="4602" max="4602" width="5.57421875" style="9" customWidth="1"/>
    <col min="4603" max="4603" width="11.421875" style="9" hidden="1" customWidth="1"/>
    <col min="4604" max="4604" width="4.28125" style="9" customWidth="1"/>
    <col min="4605" max="4605" width="3.57421875" style="9" customWidth="1"/>
    <col min="4606" max="4606" width="9.00390625" style="9" customWidth="1"/>
    <col min="4607" max="4607" width="8.00390625" style="9" customWidth="1"/>
    <col min="4608" max="4608" width="8.7109375" style="9" customWidth="1"/>
    <col min="4609" max="4609" width="8.57421875" style="9" customWidth="1"/>
    <col min="4610" max="4610" width="8.8515625" style="9" customWidth="1"/>
    <col min="4611" max="4611" width="10.421875" style="9" customWidth="1"/>
    <col min="4612" max="4617" width="11.421875" style="9" hidden="1" customWidth="1"/>
    <col min="4618" max="4618" width="23.8515625" style="9" customWidth="1"/>
    <col min="4619" max="4619" width="18.00390625" style="9" customWidth="1"/>
    <col min="4620" max="4621" width="11.421875" style="9" hidden="1" customWidth="1"/>
    <col min="4622" max="4622" width="6.28125" style="9" customWidth="1"/>
    <col min="4623" max="4623" width="34.140625" style="9" customWidth="1"/>
    <col min="4624" max="4624" width="25.28125" style="9" bestFit="1" customWidth="1"/>
    <col min="4625" max="4851" width="11.421875" style="9" customWidth="1"/>
    <col min="4852" max="4852" width="14.8515625" style="9" customWidth="1"/>
    <col min="4853" max="4853" width="12.8515625" style="9" customWidth="1"/>
    <col min="4854" max="4854" width="11.00390625" style="9" customWidth="1"/>
    <col min="4855" max="4856" width="11.421875" style="9" hidden="1" customWidth="1"/>
    <col min="4857" max="4857" width="7.140625" style="9" customWidth="1"/>
    <col min="4858" max="4858" width="5.57421875" style="9" customWidth="1"/>
    <col min="4859" max="4859" width="11.421875" style="9" hidden="1" customWidth="1"/>
    <col min="4860" max="4860" width="4.28125" style="9" customWidth="1"/>
    <col min="4861" max="4861" width="3.57421875" style="9" customWidth="1"/>
    <col min="4862" max="4862" width="9.00390625" style="9" customWidth="1"/>
    <col min="4863" max="4863" width="8.00390625" style="9" customWidth="1"/>
    <col min="4864" max="4864" width="8.7109375" style="9" customWidth="1"/>
    <col min="4865" max="4865" width="8.57421875" style="9" customWidth="1"/>
    <col min="4866" max="4866" width="8.8515625" style="9" customWidth="1"/>
    <col min="4867" max="4867" width="10.421875" style="9" customWidth="1"/>
    <col min="4868" max="4873" width="11.421875" style="9" hidden="1" customWidth="1"/>
    <col min="4874" max="4874" width="23.8515625" style="9" customWidth="1"/>
    <col min="4875" max="4875" width="18.00390625" style="9" customWidth="1"/>
    <col min="4876" max="4877" width="11.421875" style="9" hidden="1" customWidth="1"/>
    <col min="4878" max="4878" width="6.28125" style="9" customWidth="1"/>
    <col min="4879" max="4879" width="34.140625" style="9" customWidth="1"/>
    <col min="4880" max="4880" width="25.28125" style="9" bestFit="1" customWidth="1"/>
    <col min="4881" max="5107" width="11.421875" style="9" customWidth="1"/>
    <col min="5108" max="5108" width="14.8515625" style="9" customWidth="1"/>
    <col min="5109" max="5109" width="12.8515625" style="9" customWidth="1"/>
    <col min="5110" max="5110" width="11.00390625" style="9" customWidth="1"/>
    <col min="5111" max="5112" width="11.421875" style="9" hidden="1" customWidth="1"/>
    <col min="5113" max="5113" width="7.140625" style="9" customWidth="1"/>
    <col min="5114" max="5114" width="5.57421875" style="9" customWidth="1"/>
    <col min="5115" max="5115" width="11.421875" style="9" hidden="1" customWidth="1"/>
    <col min="5116" max="5116" width="4.28125" style="9" customWidth="1"/>
    <col min="5117" max="5117" width="3.57421875" style="9" customWidth="1"/>
    <col min="5118" max="5118" width="9.00390625" style="9" customWidth="1"/>
    <col min="5119" max="5119" width="8.00390625" style="9" customWidth="1"/>
    <col min="5120" max="5120" width="8.7109375" style="9" customWidth="1"/>
    <col min="5121" max="5121" width="8.57421875" style="9" customWidth="1"/>
    <col min="5122" max="5122" width="8.8515625" style="9" customWidth="1"/>
    <col min="5123" max="5123" width="10.421875" style="9" customWidth="1"/>
    <col min="5124" max="5129" width="11.421875" style="9" hidden="1" customWidth="1"/>
    <col min="5130" max="5130" width="23.8515625" style="9" customWidth="1"/>
    <col min="5131" max="5131" width="18.00390625" style="9" customWidth="1"/>
    <col min="5132" max="5133" width="11.421875" style="9" hidden="1" customWidth="1"/>
    <col min="5134" max="5134" width="6.28125" style="9" customWidth="1"/>
    <col min="5135" max="5135" width="34.140625" style="9" customWidth="1"/>
    <col min="5136" max="5136" width="25.28125" style="9" bestFit="1" customWidth="1"/>
    <col min="5137" max="5363" width="11.421875" style="9" customWidth="1"/>
    <col min="5364" max="5364" width="14.8515625" style="9" customWidth="1"/>
    <col min="5365" max="5365" width="12.8515625" style="9" customWidth="1"/>
    <col min="5366" max="5366" width="11.00390625" style="9" customWidth="1"/>
    <col min="5367" max="5368" width="11.421875" style="9" hidden="1" customWidth="1"/>
    <col min="5369" max="5369" width="7.140625" style="9" customWidth="1"/>
    <col min="5370" max="5370" width="5.57421875" style="9" customWidth="1"/>
    <col min="5371" max="5371" width="11.421875" style="9" hidden="1" customWidth="1"/>
    <col min="5372" max="5372" width="4.28125" style="9" customWidth="1"/>
    <col min="5373" max="5373" width="3.57421875" style="9" customWidth="1"/>
    <col min="5374" max="5374" width="9.00390625" style="9" customWidth="1"/>
    <col min="5375" max="5375" width="8.00390625" style="9" customWidth="1"/>
    <col min="5376" max="5376" width="8.7109375" style="9" customWidth="1"/>
    <col min="5377" max="5377" width="8.57421875" style="9" customWidth="1"/>
    <col min="5378" max="5378" width="8.8515625" style="9" customWidth="1"/>
    <col min="5379" max="5379" width="10.421875" style="9" customWidth="1"/>
    <col min="5380" max="5385" width="11.421875" style="9" hidden="1" customWidth="1"/>
    <col min="5386" max="5386" width="23.8515625" style="9" customWidth="1"/>
    <col min="5387" max="5387" width="18.00390625" style="9" customWidth="1"/>
    <col min="5388" max="5389" width="11.421875" style="9" hidden="1" customWidth="1"/>
    <col min="5390" max="5390" width="6.28125" style="9" customWidth="1"/>
    <col min="5391" max="5391" width="34.140625" style="9" customWidth="1"/>
    <col min="5392" max="5392" width="25.28125" style="9" bestFit="1" customWidth="1"/>
    <col min="5393" max="5619" width="11.421875" style="9" customWidth="1"/>
    <col min="5620" max="5620" width="14.8515625" style="9" customWidth="1"/>
    <col min="5621" max="5621" width="12.8515625" style="9" customWidth="1"/>
    <col min="5622" max="5622" width="11.00390625" style="9" customWidth="1"/>
    <col min="5623" max="5624" width="11.421875" style="9" hidden="1" customWidth="1"/>
    <col min="5625" max="5625" width="7.140625" style="9" customWidth="1"/>
    <col min="5626" max="5626" width="5.57421875" style="9" customWidth="1"/>
    <col min="5627" max="5627" width="11.421875" style="9" hidden="1" customWidth="1"/>
    <col min="5628" max="5628" width="4.28125" style="9" customWidth="1"/>
    <col min="5629" max="5629" width="3.57421875" style="9" customWidth="1"/>
    <col min="5630" max="5630" width="9.00390625" style="9" customWidth="1"/>
    <col min="5631" max="5631" width="8.00390625" style="9" customWidth="1"/>
    <col min="5632" max="5632" width="8.7109375" style="9" customWidth="1"/>
    <col min="5633" max="5633" width="8.57421875" style="9" customWidth="1"/>
    <col min="5634" max="5634" width="8.8515625" style="9" customWidth="1"/>
    <col min="5635" max="5635" width="10.421875" style="9" customWidth="1"/>
    <col min="5636" max="5641" width="11.421875" style="9" hidden="1" customWidth="1"/>
    <col min="5642" max="5642" width="23.8515625" style="9" customWidth="1"/>
    <col min="5643" max="5643" width="18.00390625" style="9" customWidth="1"/>
    <col min="5644" max="5645" width="11.421875" style="9" hidden="1" customWidth="1"/>
    <col min="5646" max="5646" width="6.28125" style="9" customWidth="1"/>
    <col min="5647" max="5647" width="34.140625" style="9" customWidth="1"/>
    <col min="5648" max="5648" width="25.28125" style="9" bestFit="1" customWidth="1"/>
    <col min="5649" max="5875" width="11.421875" style="9" customWidth="1"/>
    <col min="5876" max="5876" width="14.8515625" style="9" customWidth="1"/>
    <col min="5877" max="5877" width="12.8515625" style="9" customWidth="1"/>
    <col min="5878" max="5878" width="11.00390625" style="9" customWidth="1"/>
    <col min="5879" max="5880" width="11.421875" style="9" hidden="1" customWidth="1"/>
    <col min="5881" max="5881" width="7.140625" style="9" customWidth="1"/>
    <col min="5882" max="5882" width="5.57421875" style="9" customWidth="1"/>
    <col min="5883" max="5883" width="11.421875" style="9" hidden="1" customWidth="1"/>
    <col min="5884" max="5884" width="4.28125" style="9" customWidth="1"/>
    <col min="5885" max="5885" width="3.57421875" style="9" customWidth="1"/>
    <col min="5886" max="5886" width="9.00390625" style="9" customWidth="1"/>
    <col min="5887" max="5887" width="8.00390625" style="9" customWidth="1"/>
    <col min="5888" max="5888" width="8.7109375" style="9" customWidth="1"/>
    <col min="5889" max="5889" width="8.57421875" style="9" customWidth="1"/>
    <col min="5890" max="5890" width="8.8515625" style="9" customWidth="1"/>
    <col min="5891" max="5891" width="10.421875" style="9" customWidth="1"/>
    <col min="5892" max="5897" width="11.421875" style="9" hidden="1" customWidth="1"/>
    <col min="5898" max="5898" width="23.8515625" style="9" customWidth="1"/>
    <col min="5899" max="5899" width="18.00390625" style="9" customWidth="1"/>
    <col min="5900" max="5901" width="11.421875" style="9" hidden="1" customWidth="1"/>
    <col min="5902" max="5902" width="6.28125" style="9" customWidth="1"/>
    <col min="5903" max="5903" width="34.140625" style="9" customWidth="1"/>
    <col min="5904" max="5904" width="25.28125" style="9" bestFit="1" customWidth="1"/>
    <col min="5905" max="6131" width="11.421875" style="9" customWidth="1"/>
    <col min="6132" max="6132" width="14.8515625" style="9" customWidth="1"/>
    <col min="6133" max="6133" width="12.8515625" style="9" customWidth="1"/>
    <col min="6134" max="6134" width="11.00390625" style="9" customWidth="1"/>
    <col min="6135" max="6136" width="11.421875" style="9" hidden="1" customWidth="1"/>
    <col min="6137" max="6137" width="7.140625" style="9" customWidth="1"/>
    <col min="6138" max="6138" width="5.57421875" style="9" customWidth="1"/>
    <col min="6139" max="6139" width="11.421875" style="9" hidden="1" customWidth="1"/>
    <col min="6140" max="6140" width="4.28125" style="9" customWidth="1"/>
    <col min="6141" max="6141" width="3.57421875" style="9" customWidth="1"/>
    <col min="6142" max="6142" width="9.00390625" style="9" customWidth="1"/>
    <col min="6143" max="6143" width="8.00390625" style="9" customWidth="1"/>
    <col min="6144" max="6144" width="8.7109375" style="9" customWidth="1"/>
    <col min="6145" max="6145" width="8.57421875" style="9" customWidth="1"/>
    <col min="6146" max="6146" width="8.8515625" style="9" customWidth="1"/>
    <col min="6147" max="6147" width="10.421875" style="9" customWidth="1"/>
    <col min="6148" max="6153" width="11.421875" style="9" hidden="1" customWidth="1"/>
    <col min="6154" max="6154" width="23.8515625" style="9" customWidth="1"/>
    <col min="6155" max="6155" width="18.00390625" style="9" customWidth="1"/>
    <col min="6156" max="6157" width="11.421875" style="9" hidden="1" customWidth="1"/>
    <col min="6158" max="6158" width="6.28125" style="9" customWidth="1"/>
    <col min="6159" max="6159" width="34.140625" style="9" customWidth="1"/>
    <col min="6160" max="6160" width="25.28125" style="9" bestFit="1" customWidth="1"/>
    <col min="6161" max="6387" width="11.421875" style="9" customWidth="1"/>
    <col min="6388" max="6388" width="14.8515625" style="9" customWidth="1"/>
    <col min="6389" max="6389" width="12.8515625" style="9" customWidth="1"/>
    <col min="6390" max="6390" width="11.00390625" style="9" customWidth="1"/>
    <col min="6391" max="6392" width="11.421875" style="9" hidden="1" customWidth="1"/>
    <col min="6393" max="6393" width="7.140625" style="9" customWidth="1"/>
    <col min="6394" max="6394" width="5.57421875" style="9" customWidth="1"/>
    <col min="6395" max="6395" width="11.421875" style="9" hidden="1" customWidth="1"/>
    <col min="6396" max="6396" width="4.28125" style="9" customWidth="1"/>
    <col min="6397" max="6397" width="3.57421875" style="9" customWidth="1"/>
    <col min="6398" max="6398" width="9.00390625" style="9" customWidth="1"/>
    <col min="6399" max="6399" width="8.00390625" style="9" customWidth="1"/>
    <col min="6400" max="6400" width="8.7109375" style="9" customWidth="1"/>
    <col min="6401" max="6401" width="8.57421875" style="9" customWidth="1"/>
    <col min="6402" max="6402" width="8.8515625" style="9" customWidth="1"/>
    <col min="6403" max="6403" width="10.421875" style="9" customWidth="1"/>
    <col min="6404" max="6409" width="11.421875" style="9" hidden="1" customWidth="1"/>
    <col min="6410" max="6410" width="23.8515625" style="9" customWidth="1"/>
    <col min="6411" max="6411" width="18.00390625" style="9" customWidth="1"/>
    <col min="6412" max="6413" width="11.421875" style="9" hidden="1" customWidth="1"/>
    <col min="6414" max="6414" width="6.28125" style="9" customWidth="1"/>
    <col min="6415" max="6415" width="34.140625" style="9" customWidth="1"/>
    <col min="6416" max="6416" width="25.28125" style="9" bestFit="1" customWidth="1"/>
    <col min="6417" max="6643" width="11.421875" style="9" customWidth="1"/>
    <col min="6644" max="6644" width="14.8515625" style="9" customWidth="1"/>
    <col min="6645" max="6645" width="12.8515625" style="9" customWidth="1"/>
    <col min="6646" max="6646" width="11.00390625" style="9" customWidth="1"/>
    <col min="6647" max="6648" width="11.421875" style="9" hidden="1" customWidth="1"/>
    <col min="6649" max="6649" width="7.140625" style="9" customWidth="1"/>
    <col min="6650" max="6650" width="5.57421875" style="9" customWidth="1"/>
    <col min="6651" max="6651" width="11.421875" style="9" hidden="1" customWidth="1"/>
    <col min="6652" max="6652" width="4.28125" style="9" customWidth="1"/>
    <col min="6653" max="6653" width="3.57421875" style="9" customWidth="1"/>
    <col min="6654" max="6654" width="9.00390625" style="9" customWidth="1"/>
    <col min="6655" max="6655" width="8.00390625" style="9" customWidth="1"/>
    <col min="6656" max="6656" width="8.7109375" style="9" customWidth="1"/>
    <col min="6657" max="6657" width="8.57421875" style="9" customWidth="1"/>
    <col min="6658" max="6658" width="8.8515625" style="9" customWidth="1"/>
    <col min="6659" max="6659" width="10.421875" style="9" customWidth="1"/>
    <col min="6660" max="6665" width="11.421875" style="9" hidden="1" customWidth="1"/>
    <col min="6666" max="6666" width="23.8515625" style="9" customWidth="1"/>
    <col min="6667" max="6667" width="18.00390625" style="9" customWidth="1"/>
    <col min="6668" max="6669" width="11.421875" style="9" hidden="1" customWidth="1"/>
    <col min="6670" max="6670" width="6.28125" style="9" customWidth="1"/>
    <col min="6671" max="6671" width="34.140625" style="9" customWidth="1"/>
    <col min="6672" max="6672" width="25.28125" style="9" bestFit="1" customWidth="1"/>
    <col min="6673" max="6899" width="11.421875" style="9" customWidth="1"/>
    <col min="6900" max="6900" width="14.8515625" style="9" customWidth="1"/>
    <col min="6901" max="6901" width="12.8515625" style="9" customWidth="1"/>
    <col min="6902" max="6902" width="11.00390625" style="9" customWidth="1"/>
    <col min="6903" max="6904" width="11.421875" style="9" hidden="1" customWidth="1"/>
    <col min="6905" max="6905" width="7.140625" style="9" customWidth="1"/>
    <col min="6906" max="6906" width="5.57421875" style="9" customWidth="1"/>
    <col min="6907" max="6907" width="11.421875" style="9" hidden="1" customWidth="1"/>
    <col min="6908" max="6908" width="4.28125" style="9" customWidth="1"/>
    <col min="6909" max="6909" width="3.57421875" style="9" customWidth="1"/>
    <col min="6910" max="6910" width="9.00390625" style="9" customWidth="1"/>
    <col min="6911" max="6911" width="8.00390625" style="9" customWidth="1"/>
    <col min="6912" max="6912" width="8.7109375" style="9" customWidth="1"/>
    <col min="6913" max="6913" width="8.57421875" style="9" customWidth="1"/>
    <col min="6914" max="6914" width="8.8515625" style="9" customWidth="1"/>
    <col min="6915" max="6915" width="10.421875" style="9" customWidth="1"/>
    <col min="6916" max="6921" width="11.421875" style="9" hidden="1" customWidth="1"/>
    <col min="6922" max="6922" width="23.8515625" style="9" customWidth="1"/>
    <col min="6923" max="6923" width="18.00390625" style="9" customWidth="1"/>
    <col min="6924" max="6925" width="11.421875" style="9" hidden="1" customWidth="1"/>
    <col min="6926" max="6926" width="6.28125" style="9" customWidth="1"/>
    <col min="6927" max="6927" width="34.140625" style="9" customWidth="1"/>
    <col min="6928" max="6928" width="25.28125" style="9" bestFit="1" customWidth="1"/>
    <col min="6929" max="7155" width="11.421875" style="9" customWidth="1"/>
    <col min="7156" max="7156" width="14.8515625" style="9" customWidth="1"/>
    <col min="7157" max="7157" width="12.8515625" style="9" customWidth="1"/>
    <col min="7158" max="7158" width="11.00390625" style="9" customWidth="1"/>
    <col min="7159" max="7160" width="11.421875" style="9" hidden="1" customWidth="1"/>
    <col min="7161" max="7161" width="7.140625" style="9" customWidth="1"/>
    <col min="7162" max="7162" width="5.57421875" style="9" customWidth="1"/>
    <col min="7163" max="7163" width="11.421875" style="9" hidden="1" customWidth="1"/>
    <col min="7164" max="7164" width="4.28125" style="9" customWidth="1"/>
    <col min="7165" max="7165" width="3.57421875" style="9" customWidth="1"/>
    <col min="7166" max="7166" width="9.00390625" style="9" customWidth="1"/>
    <col min="7167" max="7167" width="8.00390625" style="9" customWidth="1"/>
    <col min="7168" max="7168" width="8.7109375" style="9" customWidth="1"/>
    <col min="7169" max="7169" width="8.57421875" style="9" customWidth="1"/>
    <col min="7170" max="7170" width="8.8515625" style="9" customWidth="1"/>
    <col min="7171" max="7171" width="10.421875" style="9" customWidth="1"/>
    <col min="7172" max="7177" width="11.421875" style="9" hidden="1" customWidth="1"/>
    <col min="7178" max="7178" width="23.8515625" style="9" customWidth="1"/>
    <col min="7179" max="7179" width="18.00390625" style="9" customWidth="1"/>
    <col min="7180" max="7181" width="11.421875" style="9" hidden="1" customWidth="1"/>
    <col min="7182" max="7182" width="6.28125" style="9" customWidth="1"/>
    <col min="7183" max="7183" width="34.140625" style="9" customWidth="1"/>
    <col min="7184" max="7184" width="25.28125" style="9" bestFit="1" customWidth="1"/>
    <col min="7185" max="7411" width="11.421875" style="9" customWidth="1"/>
    <col min="7412" max="7412" width="14.8515625" style="9" customWidth="1"/>
    <col min="7413" max="7413" width="12.8515625" style="9" customWidth="1"/>
    <col min="7414" max="7414" width="11.00390625" style="9" customWidth="1"/>
    <col min="7415" max="7416" width="11.421875" style="9" hidden="1" customWidth="1"/>
    <col min="7417" max="7417" width="7.140625" style="9" customWidth="1"/>
    <col min="7418" max="7418" width="5.57421875" style="9" customWidth="1"/>
    <col min="7419" max="7419" width="11.421875" style="9" hidden="1" customWidth="1"/>
    <col min="7420" max="7420" width="4.28125" style="9" customWidth="1"/>
    <col min="7421" max="7421" width="3.57421875" style="9" customWidth="1"/>
    <col min="7422" max="7422" width="9.00390625" style="9" customWidth="1"/>
    <col min="7423" max="7423" width="8.00390625" style="9" customWidth="1"/>
    <col min="7424" max="7424" width="8.7109375" style="9" customWidth="1"/>
    <col min="7425" max="7425" width="8.57421875" style="9" customWidth="1"/>
    <col min="7426" max="7426" width="8.8515625" style="9" customWidth="1"/>
    <col min="7427" max="7427" width="10.421875" style="9" customWidth="1"/>
    <col min="7428" max="7433" width="11.421875" style="9" hidden="1" customWidth="1"/>
    <col min="7434" max="7434" width="23.8515625" style="9" customWidth="1"/>
    <col min="7435" max="7435" width="18.00390625" style="9" customWidth="1"/>
    <col min="7436" max="7437" width="11.421875" style="9" hidden="1" customWidth="1"/>
    <col min="7438" max="7438" width="6.28125" style="9" customWidth="1"/>
    <col min="7439" max="7439" width="34.140625" style="9" customWidth="1"/>
    <col min="7440" max="7440" width="25.28125" style="9" bestFit="1" customWidth="1"/>
    <col min="7441" max="7667" width="11.421875" style="9" customWidth="1"/>
    <col min="7668" max="7668" width="14.8515625" style="9" customWidth="1"/>
    <col min="7669" max="7669" width="12.8515625" style="9" customWidth="1"/>
    <col min="7670" max="7670" width="11.00390625" style="9" customWidth="1"/>
    <col min="7671" max="7672" width="11.421875" style="9" hidden="1" customWidth="1"/>
    <col min="7673" max="7673" width="7.140625" style="9" customWidth="1"/>
    <col min="7674" max="7674" width="5.57421875" style="9" customWidth="1"/>
    <col min="7675" max="7675" width="11.421875" style="9" hidden="1" customWidth="1"/>
    <col min="7676" max="7676" width="4.28125" style="9" customWidth="1"/>
    <col min="7677" max="7677" width="3.57421875" style="9" customWidth="1"/>
    <col min="7678" max="7678" width="9.00390625" style="9" customWidth="1"/>
    <col min="7679" max="7679" width="8.00390625" style="9" customWidth="1"/>
    <col min="7680" max="7680" width="8.7109375" style="9" customWidth="1"/>
    <col min="7681" max="7681" width="8.57421875" style="9" customWidth="1"/>
    <col min="7682" max="7682" width="8.8515625" style="9" customWidth="1"/>
    <col min="7683" max="7683" width="10.421875" style="9" customWidth="1"/>
    <col min="7684" max="7689" width="11.421875" style="9" hidden="1" customWidth="1"/>
    <col min="7690" max="7690" width="23.8515625" style="9" customWidth="1"/>
    <col min="7691" max="7691" width="18.00390625" style="9" customWidth="1"/>
    <col min="7692" max="7693" width="11.421875" style="9" hidden="1" customWidth="1"/>
    <col min="7694" max="7694" width="6.28125" style="9" customWidth="1"/>
    <col min="7695" max="7695" width="34.140625" style="9" customWidth="1"/>
    <col min="7696" max="7696" width="25.28125" style="9" bestFit="1" customWidth="1"/>
    <col min="7697" max="7923" width="11.421875" style="9" customWidth="1"/>
    <col min="7924" max="7924" width="14.8515625" style="9" customWidth="1"/>
    <col min="7925" max="7925" width="12.8515625" style="9" customWidth="1"/>
    <col min="7926" max="7926" width="11.00390625" style="9" customWidth="1"/>
    <col min="7927" max="7928" width="11.421875" style="9" hidden="1" customWidth="1"/>
    <col min="7929" max="7929" width="7.140625" style="9" customWidth="1"/>
    <col min="7930" max="7930" width="5.57421875" style="9" customWidth="1"/>
    <col min="7931" max="7931" width="11.421875" style="9" hidden="1" customWidth="1"/>
    <col min="7932" max="7932" width="4.28125" style="9" customWidth="1"/>
    <col min="7933" max="7933" width="3.57421875" style="9" customWidth="1"/>
    <col min="7934" max="7934" width="9.00390625" style="9" customWidth="1"/>
    <col min="7935" max="7935" width="8.00390625" style="9" customWidth="1"/>
    <col min="7936" max="7936" width="8.7109375" style="9" customWidth="1"/>
    <col min="7937" max="7937" width="8.57421875" style="9" customWidth="1"/>
    <col min="7938" max="7938" width="8.8515625" style="9" customWidth="1"/>
    <col min="7939" max="7939" width="10.421875" style="9" customWidth="1"/>
    <col min="7940" max="7945" width="11.421875" style="9" hidden="1" customWidth="1"/>
    <col min="7946" max="7946" width="23.8515625" style="9" customWidth="1"/>
    <col min="7947" max="7947" width="18.00390625" style="9" customWidth="1"/>
    <col min="7948" max="7949" width="11.421875" style="9" hidden="1" customWidth="1"/>
    <col min="7950" max="7950" width="6.28125" style="9" customWidth="1"/>
    <col min="7951" max="7951" width="34.140625" style="9" customWidth="1"/>
    <col min="7952" max="7952" width="25.28125" style="9" bestFit="1" customWidth="1"/>
    <col min="7953" max="8179" width="11.421875" style="9" customWidth="1"/>
    <col min="8180" max="8180" width="14.8515625" style="9" customWidth="1"/>
    <col min="8181" max="8181" width="12.8515625" style="9" customWidth="1"/>
    <col min="8182" max="8182" width="11.00390625" style="9" customWidth="1"/>
    <col min="8183" max="8184" width="11.421875" style="9" hidden="1" customWidth="1"/>
    <col min="8185" max="8185" width="7.140625" style="9" customWidth="1"/>
    <col min="8186" max="8186" width="5.57421875" style="9" customWidth="1"/>
    <col min="8187" max="8187" width="11.421875" style="9" hidden="1" customWidth="1"/>
    <col min="8188" max="8188" width="4.28125" style="9" customWidth="1"/>
    <col min="8189" max="8189" width="3.57421875" style="9" customWidth="1"/>
    <col min="8190" max="8190" width="9.00390625" style="9" customWidth="1"/>
    <col min="8191" max="8191" width="8.00390625" style="9" customWidth="1"/>
    <col min="8192" max="8192" width="8.7109375" style="9" customWidth="1"/>
    <col min="8193" max="8193" width="8.57421875" style="9" customWidth="1"/>
    <col min="8194" max="8194" width="8.8515625" style="9" customWidth="1"/>
    <col min="8195" max="8195" width="10.421875" style="9" customWidth="1"/>
    <col min="8196" max="8201" width="11.421875" style="9" hidden="1" customWidth="1"/>
    <col min="8202" max="8202" width="23.8515625" style="9" customWidth="1"/>
    <col min="8203" max="8203" width="18.00390625" style="9" customWidth="1"/>
    <col min="8204" max="8205" width="11.421875" style="9" hidden="1" customWidth="1"/>
    <col min="8206" max="8206" width="6.28125" style="9" customWidth="1"/>
    <col min="8207" max="8207" width="34.140625" style="9" customWidth="1"/>
    <col min="8208" max="8208" width="25.28125" style="9" bestFit="1" customWidth="1"/>
    <col min="8209" max="8435" width="11.421875" style="9" customWidth="1"/>
    <col min="8436" max="8436" width="14.8515625" style="9" customWidth="1"/>
    <col min="8437" max="8437" width="12.8515625" style="9" customWidth="1"/>
    <col min="8438" max="8438" width="11.00390625" style="9" customWidth="1"/>
    <col min="8439" max="8440" width="11.421875" style="9" hidden="1" customWidth="1"/>
    <col min="8441" max="8441" width="7.140625" style="9" customWidth="1"/>
    <col min="8442" max="8442" width="5.57421875" style="9" customWidth="1"/>
    <col min="8443" max="8443" width="11.421875" style="9" hidden="1" customWidth="1"/>
    <col min="8444" max="8444" width="4.28125" style="9" customWidth="1"/>
    <col min="8445" max="8445" width="3.57421875" style="9" customWidth="1"/>
    <col min="8446" max="8446" width="9.00390625" style="9" customWidth="1"/>
    <col min="8447" max="8447" width="8.00390625" style="9" customWidth="1"/>
    <col min="8448" max="8448" width="8.7109375" style="9" customWidth="1"/>
    <col min="8449" max="8449" width="8.57421875" style="9" customWidth="1"/>
    <col min="8450" max="8450" width="8.8515625" style="9" customWidth="1"/>
    <col min="8451" max="8451" width="10.421875" style="9" customWidth="1"/>
    <col min="8452" max="8457" width="11.421875" style="9" hidden="1" customWidth="1"/>
    <col min="8458" max="8458" width="23.8515625" style="9" customWidth="1"/>
    <col min="8459" max="8459" width="18.00390625" style="9" customWidth="1"/>
    <col min="8460" max="8461" width="11.421875" style="9" hidden="1" customWidth="1"/>
    <col min="8462" max="8462" width="6.28125" style="9" customWidth="1"/>
    <col min="8463" max="8463" width="34.140625" style="9" customWidth="1"/>
    <col min="8464" max="8464" width="25.28125" style="9" bestFit="1" customWidth="1"/>
    <col min="8465" max="8691" width="11.421875" style="9" customWidth="1"/>
    <col min="8692" max="8692" width="14.8515625" style="9" customWidth="1"/>
    <col min="8693" max="8693" width="12.8515625" style="9" customWidth="1"/>
    <col min="8694" max="8694" width="11.00390625" style="9" customWidth="1"/>
    <col min="8695" max="8696" width="11.421875" style="9" hidden="1" customWidth="1"/>
    <col min="8697" max="8697" width="7.140625" style="9" customWidth="1"/>
    <col min="8698" max="8698" width="5.57421875" style="9" customWidth="1"/>
    <col min="8699" max="8699" width="11.421875" style="9" hidden="1" customWidth="1"/>
    <col min="8700" max="8700" width="4.28125" style="9" customWidth="1"/>
    <col min="8701" max="8701" width="3.57421875" style="9" customWidth="1"/>
    <col min="8702" max="8702" width="9.00390625" style="9" customWidth="1"/>
    <col min="8703" max="8703" width="8.00390625" style="9" customWidth="1"/>
    <col min="8704" max="8704" width="8.7109375" style="9" customWidth="1"/>
    <col min="8705" max="8705" width="8.57421875" style="9" customWidth="1"/>
    <col min="8706" max="8706" width="8.8515625" style="9" customWidth="1"/>
    <col min="8707" max="8707" width="10.421875" style="9" customWidth="1"/>
    <col min="8708" max="8713" width="11.421875" style="9" hidden="1" customWidth="1"/>
    <col min="8714" max="8714" width="23.8515625" style="9" customWidth="1"/>
    <col min="8715" max="8715" width="18.00390625" style="9" customWidth="1"/>
    <col min="8716" max="8717" width="11.421875" style="9" hidden="1" customWidth="1"/>
    <col min="8718" max="8718" width="6.28125" style="9" customWidth="1"/>
    <col min="8719" max="8719" width="34.140625" style="9" customWidth="1"/>
    <col min="8720" max="8720" width="25.28125" style="9" bestFit="1" customWidth="1"/>
    <col min="8721" max="8947" width="11.421875" style="9" customWidth="1"/>
    <col min="8948" max="8948" width="14.8515625" style="9" customWidth="1"/>
    <col min="8949" max="8949" width="12.8515625" style="9" customWidth="1"/>
    <col min="8950" max="8950" width="11.00390625" style="9" customWidth="1"/>
    <col min="8951" max="8952" width="11.421875" style="9" hidden="1" customWidth="1"/>
    <col min="8953" max="8953" width="7.140625" style="9" customWidth="1"/>
    <col min="8954" max="8954" width="5.57421875" style="9" customWidth="1"/>
    <col min="8955" max="8955" width="11.421875" style="9" hidden="1" customWidth="1"/>
    <col min="8956" max="8956" width="4.28125" style="9" customWidth="1"/>
    <col min="8957" max="8957" width="3.57421875" style="9" customWidth="1"/>
    <col min="8958" max="8958" width="9.00390625" style="9" customWidth="1"/>
    <col min="8959" max="8959" width="8.00390625" style="9" customWidth="1"/>
    <col min="8960" max="8960" width="8.7109375" style="9" customWidth="1"/>
    <col min="8961" max="8961" width="8.57421875" style="9" customWidth="1"/>
    <col min="8962" max="8962" width="8.8515625" style="9" customWidth="1"/>
    <col min="8963" max="8963" width="10.421875" style="9" customWidth="1"/>
    <col min="8964" max="8969" width="11.421875" style="9" hidden="1" customWidth="1"/>
    <col min="8970" max="8970" width="23.8515625" style="9" customWidth="1"/>
    <col min="8971" max="8971" width="18.00390625" style="9" customWidth="1"/>
    <col min="8972" max="8973" width="11.421875" style="9" hidden="1" customWidth="1"/>
    <col min="8974" max="8974" width="6.28125" style="9" customWidth="1"/>
    <col min="8975" max="8975" width="34.140625" style="9" customWidth="1"/>
    <col min="8976" max="8976" width="25.28125" style="9" bestFit="1" customWidth="1"/>
    <col min="8977" max="9203" width="11.421875" style="9" customWidth="1"/>
    <col min="9204" max="9204" width="14.8515625" style="9" customWidth="1"/>
    <col min="9205" max="9205" width="12.8515625" style="9" customWidth="1"/>
    <col min="9206" max="9206" width="11.00390625" style="9" customWidth="1"/>
    <col min="9207" max="9208" width="11.421875" style="9" hidden="1" customWidth="1"/>
    <col min="9209" max="9209" width="7.140625" style="9" customWidth="1"/>
    <col min="9210" max="9210" width="5.57421875" style="9" customWidth="1"/>
    <col min="9211" max="9211" width="11.421875" style="9" hidden="1" customWidth="1"/>
    <col min="9212" max="9212" width="4.28125" style="9" customWidth="1"/>
    <col min="9213" max="9213" width="3.57421875" style="9" customWidth="1"/>
    <col min="9214" max="9214" width="9.00390625" style="9" customWidth="1"/>
    <col min="9215" max="9215" width="8.00390625" style="9" customWidth="1"/>
    <col min="9216" max="9216" width="8.7109375" style="9" customWidth="1"/>
    <col min="9217" max="9217" width="8.57421875" style="9" customWidth="1"/>
    <col min="9218" max="9218" width="8.8515625" style="9" customWidth="1"/>
    <col min="9219" max="9219" width="10.421875" style="9" customWidth="1"/>
    <col min="9220" max="9225" width="11.421875" style="9" hidden="1" customWidth="1"/>
    <col min="9226" max="9226" width="23.8515625" style="9" customWidth="1"/>
    <col min="9227" max="9227" width="18.00390625" style="9" customWidth="1"/>
    <col min="9228" max="9229" width="11.421875" style="9" hidden="1" customWidth="1"/>
    <col min="9230" max="9230" width="6.28125" style="9" customWidth="1"/>
    <col min="9231" max="9231" width="34.140625" style="9" customWidth="1"/>
    <col min="9232" max="9232" width="25.28125" style="9" bestFit="1" customWidth="1"/>
    <col min="9233" max="9459" width="11.421875" style="9" customWidth="1"/>
    <col min="9460" max="9460" width="14.8515625" style="9" customWidth="1"/>
    <col min="9461" max="9461" width="12.8515625" style="9" customWidth="1"/>
    <col min="9462" max="9462" width="11.00390625" style="9" customWidth="1"/>
    <col min="9463" max="9464" width="11.421875" style="9" hidden="1" customWidth="1"/>
    <col min="9465" max="9465" width="7.140625" style="9" customWidth="1"/>
    <col min="9466" max="9466" width="5.57421875" style="9" customWidth="1"/>
    <col min="9467" max="9467" width="11.421875" style="9" hidden="1" customWidth="1"/>
    <col min="9468" max="9468" width="4.28125" style="9" customWidth="1"/>
    <col min="9469" max="9469" width="3.57421875" style="9" customWidth="1"/>
    <col min="9470" max="9470" width="9.00390625" style="9" customWidth="1"/>
    <col min="9471" max="9471" width="8.00390625" style="9" customWidth="1"/>
    <col min="9472" max="9472" width="8.7109375" style="9" customWidth="1"/>
    <col min="9473" max="9473" width="8.57421875" style="9" customWidth="1"/>
    <col min="9474" max="9474" width="8.8515625" style="9" customWidth="1"/>
    <col min="9475" max="9475" width="10.421875" style="9" customWidth="1"/>
    <col min="9476" max="9481" width="11.421875" style="9" hidden="1" customWidth="1"/>
    <col min="9482" max="9482" width="23.8515625" style="9" customWidth="1"/>
    <col min="9483" max="9483" width="18.00390625" style="9" customWidth="1"/>
    <col min="9484" max="9485" width="11.421875" style="9" hidden="1" customWidth="1"/>
    <col min="9486" max="9486" width="6.28125" style="9" customWidth="1"/>
    <col min="9487" max="9487" width="34.140625" style="9" customWidth="1"/>
    <col min="9488" max="9488" width="25.28125" style="9" bestFit="1" customWidth="1"/>
    <col min="9489" max="9715" width="11.421875" style="9" customWidth="1"/>
    <col min="9716" max="9716" width="14.8515625" style="9" customWidth="1"/>
    <col min="9717" max="9717" width="12.8515625" style="9" customWidth="1"/>
    <col min="9718" max="9718" width="11.00390625" style="9" customWidth="1"/>
    <col min="9719" max="9720" width="11.421875" style="9" hidden="1" customWidth="1"/>
    <col min="9721" max="9721" width="7.140625" style="9" customWidth="1"/>
    <col min="9722" max="9722" width="5.57421875" style="9" customWidth="1"/>
    <col min="9723" max="9723" width="11.421875" style="9" hidden="1" customWidth="1"/>
    <col min="9724" max="9724" width="4.28125" style="9" customWidth="1"/>
    <col min="9725" max="9725" width="3.57421875" style="9" customWidth="1"/>
    <col min="9726" max="9726" width="9.00390625" style="9" customWidth="1"/>
    <col min="9727" max="9727" width="8.00390625" style="9" customWidth="1"/>
    <col min="9728" max="9728" width="8.7109375" style="9" customWidth="1"/>
    <col min="9729" max="9729" width="8.57421875" style="9" customWidth="1"/>
    <col min="9730" max="9730" width="8.8515625" style="9" customWidth="1"/>
    <col min="9731" max="9731" width="10.421875" style="9" customWidth="1"/>
    <col min="9732" max="9737" width="11.421875" style="9" hidden="1" customWidth="1"/>
    <col min="9738" max="9738" width="23.8515625" style="9" customWidth="1"/>
    <col min="9739" max="9739" width="18.00390625" style="9" customWidth="1"/>
    <col min="9740" max="9741" width="11.421875" style="9" hidden="1" customWidth="1"/>
    <col min="9742" max="9742" width="6.28125" style="9" customWidth="1"/>
    <col min="9743" max="9743" width="34.140625" style="9" customWidth="1"/>
    <col min="9744" max="9744" width="25.28125" style="9" bestFit="1" customWidth="1"/>
    <col min="9745" max="9971" width="11.421875" style="9" customWidth="1"/>
    <col min="9972" max="9972" width="14.8515625" style="9" customWidth="1"/>
    <col min="9973" max="9973" width="12.8515625" style="9" customWidth="1"/>
    <col min="9974" max="9974" width="11.00390625" style="9" customWidth="1"/>
    <col min="9975" max="9976" width="11.421875" style="9" hidden="1" customWidth="1"/>
    <col min="9977" max="9977" width="7.140625" style="9" customWidth="1"/>
    <col min="9978" max="9978" width="5.57421875" style="9" customWidth="1"/>
    <col min="9979" max="9979" width="11.421875" style="9" hidden="1" customWidth="1"/>
    <col min="9980" max="9980" width="4.28125" style="9" customWidth="1"/>
    <col min="9981" max="9981" width="3.57421875" style="9" customWidth="1"/>
    <col min="9982" max="9982" width="9.00390625" style="9" customWidth="1"/>
    <col min="9983" max="9983" width="8.00390625" style="9" customWidth="1"/>
    <col min="9984" max="9984" width="8.7109375" style="9" customWidth="1"/>
    <col min="9985" max="9985" width="8.57421875" style="9" customWidth="1"/>
    <col min="9986" max="9986" width="8.8515625" style="9" customWidth="1"/>
    <col min="9987" max="9987" width="10.421875" style="9" customWidth="1"/>
    <col min="9988" max="9993" width="11.421875" style="9" hidden="1" customWidth="1"/>
    <col min="9994" max="9994" width="23.8515625" style="9" customWidth="1"/>
    <col min="9995" max="9995" width="18.00390625" style="9" customWidth="1"/>
    <col min="9996" max="9997" width="11.421875" style="9" hidden="1" customWidth="1"/>
    <col min="9998" max="9998" width="6.28125" style="9" customWidth="1"/>
    <col min="9999" max="9999" width="34.140625" style="9" customWidth="1"/>
    <col min="10000" max="10000" width="25.28125" style="9" bestFit="1" customWidth="1"/>
    <col min="10001" max="10227" width="11.421875" style="9" customWidth="1"/>
    <col min="10228" max="10228" width="14.8515625" style="9" customWidth="1"/>
    <col min="10229" max="10229" width="12.8515625" style="9" customWidth="1"/>
    <col min="10230" max="10230" width="11.00390625" style="9" customWidth="1"/>
    <col min="10231" max="10232" width="11.421875" style="9" hidden="1" customWidth="1"/>
    <col min="10233" max="10233" width="7.140625" style="9" customWidth="1"/>
    <col min="10234" max="10234" width="5.57421875" style="9" customWidth="1"/>
    <col min="10235" max="10235" width="11.421875" style="9" hidden="1" customWidth="1"/>
    <col min="10236" max="10236" width="4.28125" style="9" customWidth="1"/>
    <col min="10237" max="10237" width="3.57421875" style="9" customWidth="1"/>
    <col min="10238" max="10238" width="9.00390625" style="9" customWidth="1"/>
    <col min="10239" max="10239" width="8.00390625" style="9" customWidth="1"/>
    <col min="10240" max="10240" width="8.7109375" style="9" customWidth="1"/>
    <col min="10241" max="10241" width="8.57421875" style="9" customWidth="1"/>
    <col min="10242" max="10242" width="8.8515625" style="9" customWidth="1"/>
    <col min="10243" max="10243" width="10.421875" style="9" customWidth="1"/>
    <col min="10244" max="10249" width="11.421875" style="9" hidden="1" customWidth="1"/>
    <col min="10250" max="10250" width="23.8515625" style="9" customWidth="1"/>
    <col min="10251" max="10251" width="18.00390625" style="9" customWidth="1"/>
    <col min="10252" max="10253" width="11.421875" style="9" hidden="1" customWidth="1"/>
    <col min="10254" max="10254" width="6.28125" style="9" customWidth="1"/>
    <col min="10255" max="10255" width="34.140625" style="9" customWidth="1"/>
    <col min="10256" max="10256" width="25.28125" style="9" bestFit="1" customWidth="1"/>
    <col min="10257" max="10483" width="11.421875" style="9" customWidth="1"/>
    <col min="10484" max="10484" width="14.8515625" style="9" customWidth="1"/>
    <col min="10485" max="10485" width="12.8515625" style="9" customWidth="1"/>
    <col min="10486" max="10486" width="11.00390625" style="9" customWidth="1"/>
    <col min="10487" max="10488" width="11.421875" style="9" hidden="1" customWidth="1"/>
    <col min="10489" max="10489" width="7.140625" style="9" customWidth="1"/>
    <col min="10490" max="10490" width="5.57421875" style="9" customWidth="1"/>
    <col min="10491" max="10491" width="11.421875" style="9" hidden="1" customWidth="1"/>
    <col min="10492" max="10492" width="4.28125" style="9" customWidth="1"/>
    <col min="10493" max="10493" width="3.57421875" style="9" customWidth="1"/>
    <col min="10494" max="10494" width="9.00390625" style="9" customWidth="1"/>
    <col min="10495" max="10495" width="8.00390625" style="9" customWidth="1"/>
    <col min="10496" max="10496" width="8.7109375" style="9" customWidth="1"/>
    <col min="10497" max="10497" width="8.57421875" style="9" customWidth="1"/>
    <col min="10498" max="10498" width="8.8515625" style="9" customWidth="1"/>
    <col min="10499" max="10499" width="10.421875" style="9" customWidth="1"/>
    <col min="10500" max="10505" width="11.421875" style="9" hidden="1" customWidth="1"/>
    <col min="10506" max="10506" width="23.8515625" style="9" customWidth="1"/>
    <col min="10507" max="10507" width="18.00390625" style="9" customWidth="1"/>
    <col min="10508" max="10509" width="11.421875" style="9" hidden="1" customWidth="1"/>
    <col min="10510" max="10510" width="6.28125" style="9" customWidth="1"/>
    <col min="10511" max="10511" width="34.140625" style="9" customWidth="1"/>
    <col min="10512" max="10512" width="25.28125" style="9" bestFit="1" customWidth="1"/>
    <col min="10513" max="10739" width="11.421875" style="9" customWidth="1"/>
    <col min="10740" max="10740" width="14.8515625" style="9" customWidth="1"/>
    <col min="10741" max="10741" width="12.8515625" style="9" customWidth="1"/>
    <col min="10742" max="10742" width="11.00390625" style="9" customWidth="1"/>
    <col min="10743" max="10744" width="11.421875" style="9" hidden="1" customWidth="1"/>
    <col min="10745" max="10745" width="7.140625" style="9" customWidth="1"/>
    <col min="10746" max="10746" width="5.57421875" style="9" customWidth="1"/>
    <col min="10747" max="10747" width="11.421875" style="9" hidden="1" customWidth="1"/>
    <col min="10748" max="10748" width="4.28125" style="9" customWidth="1"/>
    <col min="10749" max="10749" width="3.57421875" style="9" customWidth="1"/>
    <col min="10750" max="10750" width="9.00390625" style="9" customWidth="1"/>
    <col min="10751" max="10751" width="8.00390625" style="9" customWidth="1"/>
    <col min="10752" max="10752" width="8.7109375" style="9" customWidth="1"/>
    <col min="10753" max="10753" width="8.57421875" style="9" customWidth="1"/>
    <col min="10754" max="10754" width="8.8515625" style="9" customWidth="1"/>
    <col min="10755" max="10755" width="10.421875" style="9" customWidth="1"/>
    <col min="10756" max="10761" width="11.421875" style="9" hidden="1" customWidth="1"/>
    <col min="10762" max="10762" width="23.8515625" style="9" customWidth="1"/>
    <col min="10763" max="10763" width="18.00390625" style="9" customWidth="1"/>
    <col min="10764" max="10765" width="11.421875" style="9" hidden="1" customWidth="1"/>
    <col min="10766" max="10766" width="6.28125" style="9" customWidth="1"/>
    <col min="10767" max="10767" width="34.140625" style="9" customWidth="1"/>
    <col min="10768" max="10768" width="25.28125" style="9" bestFit="1" customWidth="1"/>
    <col min="10769" max="10995" width="11.421875" style="9" customWidth="1"/>
    <col min="10996" max="10996" width="14.8515625" style="9" customWidth="1"/>
    <col min="10997" max="10997" width="12.8515625" style="9" customWidth="1"/>
    <col min="10998" max="10998" width="11.00390625" style="9" customWidth="1"/>
    <col min="10999" max="11000" width="11.421875" style="9" hidden="1" customWidth="1"/>
    <col min="11001" max="11001" width="7.140625" style="9" customWidth="1"/>
    <col min="11002" max="11002" width="5.57421875" style="9" customWidth="1"/>
    <col min="11003" max="11003" width="11.421875" style="9" hidden="1" customWidth="1"/>
    <col min="11004" max="11004" width="4.28125" style="9" customWidth="1"/>
    <col min="11005" max="11005" width="3.57421875" style="9" customWidth="1"/>
    <col min="11006" max="11006" width="9.00390625" style="9" customWidth="1"/>
    <col min="11007" max="11007" width="8.00390625" style="9" customWidth="1"/>
    <col min="11008" max="11008" width="8.7109375" style="9" customWidth="1"/>
    <col min="11009" max="11009" width="8.57421875" style="9" customWidth="1"/>
    <col min="11010" max="11010" width="8.8515625" style="9" customWidth="1"/>
    <col min="11011" max="11011" width="10.421875" style="9" customWidth="1"/>
    <col min="11012" max="11017" width="11.421875" style="9" hidden="1" customWidth="1"/>
    <col min="11018" max="11018" width="23.8515625" style="9" customWidth="1"/>
    <col min="11019" max="11019" width="18.00390625" style="9" customWidth="1"/>
    <col min="11020" max="11021" width="11.421875" style="9" hidden="1" customWidth="1"/>
    <col min="11022" max="11022" width="6.28125" style="9" customWidth="1"/>
    <col min="11023" max="11023" width="34.140625" style="9" customWidth="1"/>
    <col min="11024" max="11024" width="25.28125" style="9" bestFit="1" customWidth="1"/>
    <col min="11025" max="11251" width="11.421875" style="9" customWidth="1"/>
    <col min="11252" max="11252" width="14.8515625" style="9" customWidth="1"/>
    <col min="11253" max="11253" width="12.8515625" style="9" customWidth="1"/>
    <col min="11254" max="11254" width="11.00390625" style="9" customWidth="1"/>
    <col min="11255" max="11256" width="11.421875" style="9" hidden="1" customWidth="1"/>
    <col min="11257" max="11257" width="7.140625" style="9" customWidth="1"/>
    <col min="11258" max="11258" width="5.57421875" style="9" customWidth="1"/>
    <col min="11259" max="11259" width="11.421875" style="9" hidden="1" customWidth="1"/>
    <col min="11260" max="11260" width="4.28125" style="9" customWidth="1"/>
    <col min="11261" max="11261" width="3.57421875" style="9" customWidth="1"/>
    <col min="11262" max="11262" width="9.00390625" style="9" customWidth="1"/>
    <col min="11263" max="11263" width="8.00390625" style="9" customWidth="1"/>
    <col min="11264" max="11264" width="8.7109375" style="9" customWidth="1"/>
    <col min="11265" max="11265" width="8.57421875" style="9" customWidth="1"/>
    <col min="11266" max="11266" width="8.8515625" style="9" customWidth="1"/>
    <col min="11267" max="11267" width="10.421875" style="9" customWidth="1"/>
    <col min="11268" max="11273" width="11.421875" style="9" hidden="1" customWidth="1"/>
    <col min="11274" max="11274" width="23.8515625" style="9" customWidth="1"/>
    <col min="11275" max="11275" width="18.00390625" style="9" customWidth="1"/>
    <col min="11276" max="11277" width="11.421875" style="9" hidden="1" customWidth="1"/>
    <col min="11278" max="11278" width="6.28125" style="9" customWidth="1"/>
    <col min="11279" max="11279" width="34.140625" style="9" customWidth="1"/>
    <col min="11280" max="11280" width="25.28125" style="9" bestFit="1" customWidth="1"/>
    <col min="11281" max="11507" width="11.421875" style="9" customWidth="1"/>
    <col min="11508" max="11508" width="14.8515625" style="9" customWidth="1"/>
    <col min="11509" max="11509" width="12.8515625" style="9" customWidth="1"/>
    <col min="11510" max="11510" width="11.00390625" style="9" customWidth="1"/>
    <col min="11511" max="11512" width="11.421875" style="9" hidden="1" customWidth="1"/>
    <col min="11513" max="11513" width="7.140625" style="9" customWidth="1"/>
    <col min="11514" max="11514" width="5.57421875" style="9" customWidth="1"/>
    <col min="11515" max="11515" width="11.421875" style="9" hidden="1" customWidth="1"/>
    <col min="11516" max="11516" width="4.28125" style="9" customWidth="1"/>
    <col min="11517" max="11517" width="3.57421875" style="9" customWidth="1"/>
    <col min="11518" max="11518" width="9.00390625" style="9" customWidth="1"/>
    <col min="11519" max="11519" width="8.00390625" style="9" customWidth="1"/>
    <col min="11520" max="11520" width="8.7109375" style="9" customWidth="1"/>
    <col min="11521" max="11521" width="8.57421875" style="9" customWidth="1"/>
    <col min="11522" max="11522" width="8.8515625" style="9" customWidth="1"/>
    <col min="11523" max="11523" width="10.421875" style="9" customWidth="1"/>
    <col min="11524" max="11529" width="11.421875" style="9" hidden="1" customWidth="1"/>
    <col min="11530" max="11530" width="23.8515625" style="9" customWidth="1"/>
    <col min="11531" max="11531" width="18.00390625" style="9" customWidth="1"/>
    <col min="11532" max="11533" width="11.421875" style="9" hidden="1" customWidth="1"/>
    <col min="11534" max="11534" width="6.28125" style="9" customWidth="1"/>
    <col min="11535" max="11535" width="34.140625" style="9" customWidth="1"/>
    <col min="11536" max="11536" width="25.28125" style="9" bestFit="1" customWidth="1"/>
    <col min="11537" max="11763" width="11.421875" style="9" customWidth="1"/>
    <col min="11764" max="11764" width="14.8515625" style="9" customWidth="1"/>
    <col min="11765" max="11765" width="12.8515625" style="9" customWidth="1"/>
    <col min="11766" max="11766" width="11.00390625" style="9" customWidth="1"/>
    <col min="11767" max="11768" width="11.421875" style="9" hidden="1" customWidth="1"/>
    <col min="11769" max="11769" width="7.140625" style="9" customWidth="1"/>
    <col min="11770" max="11770" width="5.57421875" style="9" customWidth="1"/>
    <col min="11771" max="11771" width="11.421875" style="9" hidden="1" customWidth="1"/>
    <col min="11772" max="11772" width="4.28125" style="9" customWidth="1"/>
    <col min="11773" max="11773" width="3.57421875" style="9" customWidth="1"/>
    <col min="11774" max="11774" width="9.00390625" style="9" customWidth="1"/>
    <col min="11775" max="11775" width="8.00390625" style="9" customWidth="1"/>
    <col min="11776" max="11776" width="8.7109375" style="9" customWidth="1"/>
    <col min="11777" max="11777" width="8.57421875" style="9" customWidth="1"/>
    <col min="11778" max="11778" width="8.8515625" style="9" customWidth="1"/>
    <col min="11779" max="11779" width="10.421875" style="9" customWidth="1"/>
    <col min="11780" max="11785" width="11.421875" style="9" hidden="1" customWidth="1"/>
    <col min="11786" max="11786" width="23.8515625" style="9" customWidth="1"/>
    <col min="11787" max="11787" width="18.00390625" style="9" customWidth="1"/>
    <col min="11788" max="11789" width="11.421875" style="9" hidden="1" customWidth="1"/>
    <col min="11790" max="11790" width="6.28125" style="9" customWidth="1"/>
    <col min="11791" max="11791" width="34.140625" style="9" customWidth="1"/>
    <col min="11792" max="11792" width="25.28125" style="9" bestFit="1" customWidth="1"/>
    <col min="11793" max="12019" width="11.421875" style="9" customWidth="1"/>
    <col min="12020" max="12020" width="14.8515625" style="9" customWidth="1"/>
    <col min="12021" max="12021" width="12.8515625" style="9" customWidth="1"/>
    <col min="12022" max="12022" width="11.00390625" style="9" customWidth="1"/>
    <col min="12023" max="12024" width="11.421875" style="9" hidden="1" customWidth="1"/>
    <col min="12025" max="12025" width="7.140625" style="9" customWidth="1"/>
    <col min="12026" max="12026" width="5.57421875" style="9" customWidth="1"/>
    <col min="12027" max="12027" width="11.421875" style="9" hidden="1" customWidth="1"/>
    <col min="12028" max="12028" width="4.28125" style="9" customWidth="1"/>
    <col min="12029" max="12029" width="3.57421875" style="9" customWidth="1"/>
    <col min="12030" max="12030" width="9.00390625" style="9" customWidth="1"/>
    <col min="12031" max="12031" width="8.00390625" style="9" customWidth="1"/>
    <col min="12032" max="12032" width="8.7109375" style="9" customWidth="1"/>
    <col min="12033" max="12033" width="8.57421875" style="9" customWidth="1"/>
    <col min="12034" max="12034" width="8.8515625" style="9" customWidth="1"/>
    <col min="12035" max="12035" width="10.421875" style="9" customWidth="1"/>
    <col min="12036" max="12041" width="11.421875" style="9" hidden="1" customWidth="1"/>
    <col min="12042" max="12042" width="23.8515625" style="9" customWidth="1"/>
    <col min="12043" max="12043" width="18.00390625" style="9" customWidth="1"/>
    <col min="12044" max="12045" width="11.421875" style="9" hidden="1" customWidth="1"/>
    <col min="12046" max="12046" width="6.28125" style="9" customWidth="1"/>
    <col min="12047" max="12047" width="34.140625" style="9" customWidth="1"/>
    <col min="12048" max="12048" width="25.28125" style="9" bestFit="1" customWidth="1"/>
    <col min="12049" max="12275" width="11.421875" style="9" customWidth="1"/>
    <col min="12276" max="12276" width="14.8515625" style="9" customWidth="1"/>
    <col min="12277" max="12277" width="12.8515625" style="9" customWidth="1"/>
    <col min="12278" max="12278" width="11.00390625" style="9" customWidth="1"/>
    <col min="12279" max="12280" width="11.421875" style="9" hidden="1" customWidth="1"/>
    <col min="12281" max="12281" width="7.140625" style="9" customWidth="1"/>
    <col min="12282" max="12282" width="5.57421875" style="9" customWidth="1"/>
    <col min="12283" max="12283" width="11.421875" style="9" hidden="1" customWidth="1"/>
    <col min="12284" max="12284" width="4.28125" style="9" customWidth="1"/>
    <col min="12285" max="12285" width="3.57421875" style="9" customWidth="1"/>
    <col min="12286" max="12286" width="9.00390625" style="9" customWidth="1"/>
    <col min="12287" max="12287" width="8.00390625" style="9" customWidth="1"/>
    <col min="12288" max="12288" width="8.7109375" style="9" customWidth="1"/>
    <col min="12289" max="12289" width="8.57421875" style="9" customWidth="1"/>
    <col min="12290" max="12290" width="8.8515625" style="9" customWidth="1"/>
    <col min="12291" max="12291" width="10.421875" style="9" customWidth="1"/>
    <col min="12292" max="12297" width="11.421875" style="9" hidden="1" customWidth="1"/>
    <col min="12298" max="12298" width="23.8515625" style="9" customWidth="1"/>
    <col min="12299" max="12299" width="18.00390625" style="9" customWidth="1"/>
    <col min="12300" max="12301" width="11.421875" style="9" hidden="1" customWidth="1"/>
    <col min="12302" max="12302" width="6.28125" style="9" customWidth="1"/>
    <col min="12303" max="12303" width="34.140625" style="9" customWidth="1"/>
    <col min="12304" max="12304" width="25.28125" style="9" bestFit="1" customWidth="1"/>
    <col min="12305" max="12531" width="11.421875" style="9" customWidth="1"/>
    <col min="12532" max="12532" width="14.8515625" style="9" customWidth="1"/>
    <col min="12533" max="12533" width="12.8515625" style="9" customWidth="1"/>
    <col min="12534" max="12534" width="11.00390625" style="9" customWidth="1"/>
    <col min="12535" max="12536" width="11.421875" style="9" hidden="1" customWidth="1"/>
    <col min="12537" max="12537" width="7.140625" style="9" customWidth="1"/>
    <col min="12538" max="12538" width="5.57421875" style="9" customWidth="1"/>
    <col min="12539" max="12539" width="11.421875" style="9" hidden="1" customWidth="1"/>
    <col min="12540" max="12540" width="4.28125" style="9" customWidth="1"/>
    <col min="12541" max="12541" width="3.57421875" style="9" customWidth="1"/>
    <col min="12542" max="12542" width="9.00390625" style="9" customWidth="1"/>
    <col min="12543" max="12543" width="8.00390625" style="9" customWidth="1"/>
    <col min="12544" max="12544" width="8.7109375" style="9" customWidth="1"/>
    <col min="12545" max="12545" width="8.57421875" style="9" customWidth="1"/>
    <col min="12546" max="12546" width="8.8515625" style="9" customWidth="1"/>
    <col min="12547" max="12547" width="10.421875" style="9" customWidth="1"/>
    <col min="12548" max="12553" width="11.421875" style="9" hidden="1" customWidth="1"/>
    <col min="12554" max="12554" width="23.8515625" style="9" customWidth="1"/>
    <col min="12555" max="12555" width="18.00390625" style="9" customWidth="1"/>
    <col min="12556" max="12557" width="11.421875" style="9" hidden="1" customWidth="1"/>
    <col min="12558" max="12558" width="6.28125" style="9" customWidth="1"/>
    <col min="12559" max="12559" width="34.140625" style="9" customWidth="1"/>
    <col min="12560" max="12560" width="25.28125" style="9" bestFit="1" customWidth="1"/>
    <col min="12561" max="12787" width="11.421875" style="9" customWidth="1"/>
    <col min="12788" max="12788" width="14.8515625" style="9" customWidth="1"/>
    <col min="12789" max="12789" width="12.8515625" style="9" customWidth="1"/>
    <col min="12790" max="12790" width="11.00390625" style="9" customWidth="1"/>
    <col min="12791" max="12792" width="11.421875" style="9" hidden="1" customWidth="1"/>
    <col min="12793" max="12793" width="7.140625" style="9" customWidth="1"/>
    <col min="12794" max="12794" width="5.57421875" style="9" customWidth="1"/>
    <col min="12795" max="12795" width="11.421875" style="9" hidden="1" customWidth="1"/>
    <col min="12796" max="12796" width="4.28125" style="9" customWidth="1"/>
    <col min="12797" max="12797" width="3.57421875" style="9" customWidth="1"/>
    <col min="12798" max="12798" width="9.00390625" style="9" customWidth="1"/>
    <col min="12799" max="12799" width="8.00390625" style="9" customWidth="1"/>
    <col min="12800" max="12800" width="8.7109375" style="9" customWidth="1"/>
    <col min="12801" max="12801" width="8.57421875" style="9" customWidth="1"/>
    <col min="12802" max="12802" width="8.8515625" style="9" customWidth="1"/>
    <col min="12803" max="12803" width="10.421875" style="9" customWidth="1"/>
    <col min="12804" max="12809" width="11.421875" style="9" hidden="1" customWidth="1"/>
    <col min="12810" max="12810" width="23.8515625" style="9" customWidth="1"/>
    <col min="12811" max="12811" width="18.00390625" style="9" customWidth="1"/>
    <col min="12812" max="12813" width="11.421875" style="9" hidden="1" customWidth="1"/>
    <col min="12814" max="12814" width="6.28125" style="9" customWidth="1"/>
    <col min="12815" max="12815" width="34.140625" style="9" customWidth="1"/>
    <col min="12816" max="12816" width="25.28125" style="9" bestFit="1" customWidth="1"/>
    <col min="12817" max="13043" width="11.421875" style="9" customWidth="1"/>
    <col min="13044" max="13044" width="14.8515625" style="9" customWidth="1"/>
    <col min="13045" max="13045" width="12.8515625" style="9" customWidth="1"/>
    <col min="13046" max="13046" width="11.00390625" style="9" customWidth="1"/>
    <col min="13047" max="13048" width="11.421875" style="9" hidden="1" customWidth="1"/>
    <col min="13049" max="13049" width="7.140625" style="9" customWidth="1"/>
    <col min="13050" max="13050" width="5.57421875" style="9" customWidth="1"/>
    <col min="13051" max="13051" width="11.421875" style="9" hidden="1" customWidth="1"/>
    <col min="13052" max="13052" width="4.28125" style="9" customWidth="1"/>
    <col min="13053" max="13053" width="3.57421875" style="9" customWidth="1"/>
    <col min="13054" max="13054" width="9.00390625" style="9" customWidth="1"/>
    <col min="13055" max="13055" width="8.00390625" style="9" customWidth="1"/>
    <col min="13056" max="13056" width="8.7109375" style="9" customWidth="1"/>
    <col min="13057" max="13057" width="8.57421875" style="9" customWidth="1"/>
    <col min="13058" max="13058" width="8.8515625" style="9" customWidth="1"/>
    <col min="13059" max="13059" width="10.421875" style="9" customWidth="1"/>
    <col min="13060" max="13065" width="11.421875" style="9" hidden="1" customWidth="1"/>
    <col min="13066" max="13066" width="23.8515625" style="9" customWidth="1"/>
    <col min="13067" max="13067" width="18.00390625" style="9" customWidth="1"/>
    <col min="13068" max="13069" width="11.421875" style="9" hidden="1" customWidth="1"/>
    <col min="13070" max="13070" width="6.28125" style="9" customWidth="1"/>
    <col min="13071" max="13071" width="34.140625" style="9" customWidth="1"/>
    <col min="13072" max="13072" width="25.28125" style="9" bestFit="1" customWidth="1"/>
    <col min="13073" max="13299" width="11.421875" style="9" customWidth="1"/>
    <col min="13300" max="13300" width="14.8515625" style="9" customWidth="1"/>
    <col min="13301" max="13301" width="12.8515625" style="9" customWidth="1"/>
    <col min="13302" max="13302" width="11.00390625" style="9" customWidth="1"/>
    <col min="13303" max="13304" width="11.421875" style="9" hidden="1" customWidth="1"/>
    <col min="13305" max="13305" width="7.140625" style="9" customWidth="1"/>
    <col min="13306" max="13306" width="5.57421875" style="9" customWidth="1"/>
    <col min="13307" max="13307" width="11.421875" style="9" hidden="1" customWidth="1"/>
    <col min="13308" max="13308" width="4.28125" style="9" customWidth="1"/>
    <col min="13309" max="13309" width="3.57421875" style="9" customWidth="1"/>
    <col min="13310" max="13310" width="9.00390625" style="9" customWidth="1"/>
    <col min="13311" max="13311" width="8.00390625" style="9" customWidth="1"/>
    <col min="13312" max="13312" width="8.7109375" style="9" customWidth="1"/>
    <col min="13313" max="13313" width="8.57421875" style="9" customWidth="1"/>
    <col min="13314" max="13314" width="8.8515625" style="9" customWidth="1"/>
    <col min="13315" max="13315" width="10.421875" style="9" customWidth="1"/>
    <col min="13316" max="13321" width="11.421875" style="9" hidden="1" customWidth="1"/>
    <col min="13322" max="13322" width="23.8515625" style="9" customWidth="1"/>
    <col min="13323" max="13323" width="18.00390625" style="9" customWidth="1"/>
    <col min="13324" max="13325" width="11.421875" style="9" hidden="1" customWidth="1"/>
    <col min="13326" max="13326" width="6.28125" style="9" customWidth="1"/>
    <col min="13327" max="13327" width="34.140625" style="9" customWidth="1"/>
    <col min="13328" max="13328" width="25.28125" style="9" bestFit="1" customWidth="1"/>
    <col min="13329" max="13555" width="11.421875" style="9" customWidth="1"/>
    <col min="13556" max="13556" width="14.8515625" style="9" customWidth="1"/>
    <col min="13557" max="13557" width="12.8515625" style="9" customWidth="1"/>
    <col min="13558" max="13558" width="11.00390625" style="9" customWidth="1"/>
    <col min="13559" max="13560" width="11.421875" style="9" hidden="1" customWidth="1"/>
    <col min="13561" max="13561" width="7.140625" style="9" customWidth="1"/>
    <col min="13562" max="13562" width="5.57421875" style="9" customWidth="1"/>
    <col min="13563" max="13563" width="11.421875" style="9" hidden="1" customWidth="1"/>
    <col min="13564" max="13564" width="4.28125" style="9" customWidth="1"/>
    <col min="13565" max="13565" width="3.57421875" style="9" customWidth="1"/>
    <col min="13566" max="13566" width="9.00390625" style="9" customWidth="1"/>
    <col min="13567" max="13567" width="8.00390625" style="9" customWidth="1"/>
    <col min="13568" max="13568" width="8.7109375" style="9" customWidth="1"/>
    <col min="13569" max="13569" width="8.57421875" style="9" customWidth="1"/>
    <col min="13570" max="13570" width="8.8515625" style="9" customWidth="1"/>
    <col min="13571" max="13571" width="10.421875" style="9" customWidth="1"/>
    <col min="13572" max="13577" width="11.421875" style="9" hidden="1" customWidth="1"/>
    <col min="13578" max="13578" width="23.8515625" style="9" customWidth="1"/>
    <col min="13579" max="13579" width="18.00390625" style="9" customWidth="1"/>
    <col min="13580" max="13581" width="11.421875" style="9" hidden="1" customWidth="1"/>
    <col min="13582" max="13582" width="6.28125" style="9" customWidth="1"/>
    <col min="13583" max="13583" width="34.140625" style="9" customWidth="1"/>
    <col min="13584" max="13584" width="25.28125" style="9" bestFit="1" customWidth="1"/>
    <col min="13585" max="13811" width="11.421875" style="9" customWidth="1"/>
    <col min="13812" max="13812" width="14.8515625" style="9" customWidth="1"/>
    <col min="13813" max="13813" width="12.8515625" style="9" customWidth="1"/>
    <col min="13814" max="13814" width="11.00390625" style="9" customWidth="1"/>
    <col min="13815" max="13816" width="11.421875" style="9" hidden="1" customWidth="1"/>
    <col min="13817" max="13817" width="7.140625" style="9" customWidth="1"/>
    <col min="13818" max="13818" width="5.57421875" style="9" customWidth="1"/>
    <col min="13819" max="13819" width="11.421875" style="9" hidden="1" customWidth="1"/>
    <col min="13820" max="13820" width="4.28125" style="9" customWidth="1"/>
    <col min="13821" max="13821" width="3.57421875" style="9" customWidth="1"/>
    <col min="13822" max="13822" width="9.00390625" style="9" customWidth="1"/>
    <col min="13823" max="13823" width="8.00390625" style="9" customWidth="1"/>
    <col min="13824" max="13824" width="8.7109375" style="9" customWidth="1"/>
    <col min="13825" max="13825" width="8.57421875" style="9" customWidth="1"/>
    <col min="13826" max="13826" width="8.8515625" style="9" customWidth="1"/>
    <col min="13827" max="13827" width="10.421875" style="9" customWidth="1"/>
    <col min="13828" max="13833" width="11.421875" style="9" hidden="1" customWidth="1"/>
    <col min="13834" max="13834" width="23.8515625" style="9" customWidth="1"/>
    <col min="13835" max="13835" width="18.00390625" style="9" customWidth="1"/>
    <col min="13836" max="13837" width="11.421875" style="9" hidden="1" customWidth="1"/>
    <col min="13838" max="13838" width="6.28125" style="9" customWidth="1"/>
    <col min="13839" max="13839" width="34.140625" style="9" customWidth="1"/>
    <col min="13840" max="13840" width="25.28125" style="9" bestFit="1" customWidth="1"/>
    <col min="13841" max="14067" width="11.421875" style="9" customWidth="1"/>
    <col min="14068" max="14068" width="14.8515625" style="9" customWidth="1"/>
    <col min="14069" max="14069" width="12.8515625" style="9" customWidth="1"/>
    <col min="14070" max="14070" width="11.00390625" style="9" customWidth="1"/>
    <col min="14071" max="14072" width="11.421875" style="9" hidden="1" customWidth="1"/>
    <col min="14073" max="14073" width="7.140625" style="9" customWidth="1"/>
    <col min="14074" max="14074" width="5.57421875" style="9" customWidth="1"/>
    <col min="14075" max="14075" width="11.421875" style="9" hidden="1" customWidth="1"/>
    <col min="14076" max="14076" width="4.28125" style="9" customWidth="1"/>
    <col min="14077" max="14077" width="3.57421875" style="9" customWidth="1"/>
    <col min="14078" max="14078" width="9.00390625" style="9" customWidth="1"/>
    <col min="14079" max="14079" width="8.00390625" style="9" customWidth="1"/>
    <col min="14080" max="14080" width="8.7109375" style="9" customWidth="1"/>
    <col min="14081" max="14081" width="8.57421875" style="9" customWidth="1"/>
    <col min="14082" max="14082" width="8.8515625" style="9" customWidth="1"/>
    <col min="14083" max="14083" width="10.421875" style="9" customWidth="1"/>
    <col min="14084" max="14089" width="11.421875" style="9" hidden="1" customWidth="1"/>
    <col min="14090" max="14090" width="23.8515625" style="9" customWidth="1"/>
    <col min="14091" max="14091" width="18.00390625" style="9" customWidth="1"/>
    <col min="14092" max="14093" width="11.421875" style="9" hidden="1" customWidth="1"/>
    <col min="14094" max="14094" width="6.28125" style="9" customWidth="1"/>
    <col min="14095" max="14095" width="34.140625" style="9" customWidth="1"/>
    <col min="14096" max="14096" width="25.28125" style="9" bestFit="1" customWidth="1"/>
    <col min="14097" max="14323" width="11.421875" style="9" customWidth="1"/>
    <col min="14324" max="14324" width="14.8515625" style="9" customWidth="1"/>
    <col min="14325" max="14325" width="12.8515625" style="9" customWidth="1"/>
    <col min="14326" max="14326" width="11.00390625" style="9" customWidth="1"/>
    <col min="14327" max="14328" width="11.421875" style="9" hidden="1" customWidth="1"/>
    <col min="14329" max="14329" width="7.140625" style="9" customWidth="1"/>
    <col min="14330" max="14330" width="5.57421875" style="9" customWidth="1"/>
    <col min="14331" max="14331" width="11.421875" style="9" hidden="1" customWidth="1"/>
    <col min="14332" max="14332" width="4.28125" style="9" customWidth="1"/>
    <col min="14333" max="14333" width="3.57421875" style="9" customWidth="1"/>
    <col min="14334" max="14334" width="9.00390625" style="9" customWidth="1"/>
    <col min="14335" max="14335" width="8.00390625" style="9" customWidth="1"/>
    <col min="14336" max="14336" width="8.7109375" style="9" customWidth="1"/>
    <col min="14337" max="14337" width="8.57421875" style="9" customWidth="1"/>
    <col min="14338" max="14338" width="8.8515625" style="9" customWidth="1"/>
    <col min="14339" max="14339" width="10.421875" style="9" customWidth="1"/>
    <col min="14340" max="14345" width="11.421875" style="9" hidden="1" customWidth="1"/>
    <col min="14346" max="14346" width="23.8515625" style="9" customWidth="1"/>
    <col min="14347" max="14347" width="18.00390625" style="9" customWidth="1"/>
    <col min="14348" max="14349" width="11.421875" style="9" hidden="1" customWidth="1"/>
    <col min="14350" max="14350" width="6.28125" style="9" customWidth="1"/>
    <col min="14351" max="14351" width="34.140625" style="9" customWidth="1"/>
    <col min="14352" max="14352" width="25.28125" style="9" bestFit="1" customWidth="1"/>
    <col min="14353" max="14579" width="11.421875" style="9" customWidth="1"/>
    <col min="14580" max="14580" width="14.8515625" style="9" customWidth="1"/>
    <col min="14581" max="14581" width="12.8515625" style="9" customWidth="1"/>
    <col min="14582" max="14582" width="11.00390625" style="9" customWidth="1"/>
    <col min="14583" max="14584" width="11.421875" style="9" hidden="1" customWidth="1"/>
    <col min="14585" max="14585" width="7.140625" style="9" customWidth="1"/>
    <col min="14586" max="14586" width="5.57421875" style="9" customWidth="1"/>
    <col min="14587" max="14587" width="11.421875" style="9" hidden="1" customWidth="1"/>
    <col min="14588" max="14588" width="4.28125" style="9" customWidth="1"/>
    <col min="14589" max="14589" width="3.57421875" style="9" customWidth="1"/>
    <col min="14590" max="14590" width="9.00390625" style="9" customWidth="1"/>
    <col min="14591" max="14591" width="8.00390625" style="9" customWidth="1"/>
    <col min="14592" max="14592" width="8.7109375" style="9" customWidth="1"/>
    <col min="14593" max="14593" width="8.57421875" style="9" customWidth="1"/>
    <col min="14594" max="14594" width="8.8515625" style="9" customWidth="1"/>
    <col min="14595" max="14595" width="10.421875" style="9" customWidth="1"/>
    <col min="14596" max="14601" width="11.421875" style="9" hidden="1" customWidth="1"/>
    <col min="14602" max="14602" width="23.8515625" style="9" customWidth="1"/>
    <col min="14603" max="14603" width="18.00390625" style="9" customWidth="1"/>
    <col min="14604" max="14605" width="11.421875" style="9" hidden="1" customWidth="1"/>
    <col min="14606" max="14606" width="6.28125" style="9" customWidth="1"/>
    <col min="14607" max="14607" width="34.140625" style="9" customWidth="1"/>
    <col min="14608" max="14608" width="25.28125" style="9" bestFit="1" customWidth="1"/>
    <col min="14609" max="14835" width="11.421875" style="9" customWidth="1"/>
    <col min="14836" max="14836" width="14.8515625" style="9" customWidth="1"/>
    <col min="14837" max="14837" width="12.8515625" style="9" customWidth="1"/>
    <col min="14838" max="14838" width="11.00390625" style="9" customWidth="1"/>
    <col min="14839" max="14840" width="11.421875" style="9" hidden="1" customWidth="1"/>
    <col min="14841" max="14841" width="7.140625" style="9" customWidth="1"/>
    <col min="14842" max="14842" width="5.57421875" style="9" customWidth="1"/>
    <col min="14843" max="14843" width="11.421875" style="9" hidden="1" customWidth="1"/>
    <col min="14844" max="14844" width="4.28125" style="9" customWidth="1"/>
    <col min="14845" max="14845" width="3.57421875" style="9" customWidth="1"/>
    <col min="14846" max="14846" width="9.00390625" style="9" customWidth="1"/>
    <col min="14847" max="14847" width="8.00390625" style="9" customWidth="1"/>
    <col min="14848" max="14848" width="8.7109375" style="9" customWidth="1"/>
    <col min="14849" max="14849" width="8.57421875" style="9" customWidth="1"/>
    <col min="14850" max="14850" width="8.8515625" style="9" customWidth="1"/>
    <col min="14851" max="14851" width="10.421875" style="9" customWidth="1"/>
    <col min="14852" max="14857" width="11.421875" style="9" hidden="1" customWidth="1"/>
    <col min="14858" max="14858" width="23.8515625" style="9" customWidth="1"/>
    <col min="14859" max="14859" width="18.00390625" style="9" customWidth="1"/>
    <col min="14860" max="14861" width="11.421875" style="9" hidden="1" customWidth="1"/>
    <col min="14862" max="14862" width="6.28125" style="9" customWidth="1"/>
    <col min="14863" max="14863" width="34.140625" style="9" customWidth="1"/>
    <col min="14864" max="14864" width="25.28125" style="9" bestFit="1" customWidth="1"/>
    <col min="14865" max="15091" width="11.421875" style="9" customWidth="1"/>
    <col min="15092" max="15092" width="14.8515625" style="9" customWidth="1"/>
    <col min="15093" max="15093" width="12.8515625" style="9" customWidth="1"/>
    <col min="15094" max="15094" width="11.00390625" style="9" customWidth="1"/>
    <col min="15095" max="15096" width="11.421875" style="9" hidden="1" customWidth="1"/>
    <col min="15097" max="15097" width="7.140625" style="9" customWidth="1"/>
    <col min="15098" max="15098" width="5.57421875" style="9" customWidth="1"/>
    <col min="15099" max="15099" width="11.421875" style="9" hidden="1" customWidth="1"/>
    <col min="15100" max="15100" width="4.28125" style="9" customWidth="1"/>
    <col min="15101" max="15101" width="3.57421875" style="9" customWidth="1"/>
    <col min="15102" max="15102" width="9.00390625" style="9" customWidth="1"/>
    <col min="15103" max="15103" width="8.00390625" style="9" customWidth="1"/>
    <col min="15104" max="15104" width="8.7109375" style="9" customWidth="1"/>
    <col min="15105" max="15105" width="8.57421875" style="9" customWidth="1"/>
    <col min="15106" max="15106" width="8.8515625" style="9" customWidth="1"/>
    <col min="15107" max="15107" width="10.421875" style="9" customWidth="1"/>
    <col min="15108" max="15113" width="11.421875" style="9" hidden="1" customWidth="1"/>
    <col min="15114" max="15114" width="23.8515625" style="9" customWidth="1"/>
    <col min="15115" max="15115" width="18.00390625" style="9" customWidth="1"/>
    <col min="15116" max="15117" width="11.421875" style="9" hidden="1" customWidth="1"/>
    <col min="15118" max="15118" width="6.28125" style="9" customWidth="1"/>
    <col min="15119" max="15119" width="34.140625" style="9" customWidth="1"/>
    <col min="15120" max="15120" width="25.28125" style="9" bestFit="1" customWidth="1"/>
    <col min="15121" max="15347" width="11.421875" style="9" customWidth="1"/>
    <col min="15348" max="15348" width="14.8515625" style="9" customWidth="1"/>
    <col min="15349" max="15349" width="12.8515625" style="9" customWidth="1"/>
    <col min="15350" max="15350" width="11.00390625" style="9" customWidth="1"/>
    <col min="15351" max="15352" width="11.421875" style="9" hidden="1" customWidth="1"/>
    <col min="15353" max="15353" width="7.140625" style="9" customWidth="1"/>
    <col min="15354" max="15354" width="5.57421875" style="9" customWidth="1"/>
    <col min="15355" max="15355" width="11.421875" style="9" hidden="1" customWidth="1"/>
    <col min="15356" max="15356" width="4.28125" style="9" customWidth="1"/>
    <col min="15357" max="15357" width="3.57421875" style="9" customWidth="1"/>
    <col min="15358" max="15358" width="9.00390625" style="9" customWidth="1"/>
    <col min="15359" max="15359" width="8.00390625" style="9" customWidth="1"/>
    <col min="15360" max="15360" width="8.7109375" style="9" customWidth="1"/>
    <col min="15361" max="15361" width="8.57421875" style="9" customWidth="1"/>
    <col min="15362" max="15362" width="8.8515625" style="9" customWidth="1"/>
    <col min="15363" max="15363" width="10.421875" style="9" customWidth="1"/>
    <col min="15364" max="15369" width="11.421875" style="9" hidden="1" customWidth="1"/>
    <col min="15370" max="15370" width="23.8515625" style="9" customWidth="1"/>
    <col min="15371" max="15371" width="18.00390625" style="9" customWidth="1"/>
    <col min="15372" max="15373" width="11.421875" style="9" hidden="1" customWidth="1"/>
    <col min="15374" max="15374" width="6.28125" style="9" customWidth="1"/>
    <col min="15375" max="15375" width="34.140625" style="9" customWidth="1"/>
    <col min="15376" max="15376" width="25.28125" style="9" bestFit="1" customWidth="1"/>
    <col min="15377" max="15603" width="11.421875" style="9" customWidth="1"/>
    <col min="15604" max="15604" width="14.8515625" style="9" customWidth="1"/>
    <col min="15605" max="15605" width="12.8515625" style="9" customWidth="1"/>
    <col min="15606" max="15606" width="11.00390625" style="9" customWidth="1"/>
    <col min="15607" max="15608" width="11.421875" style="9" hidden="1" customWidth="1"/>
    <col min="15609" max="15609" width="7.140625" style="9" customWidth="1"/>
    <col min="15610" max="15610" width="5.57421875" style="9" customWidth="1"/>
    <col min="15611" max="15611" width="11.421875" style="9" hidden="1" customWidth="1"/>
    <col min="15612" max="15612" width="4.28125" style="9" customWidth="1"/>
    <col min="15613" max="15613" width="3.57421875" style="9" customWidth="1"/>
    <col min="15614" max="15614" width="9.00390625" style="9" customWidth="1"/>
    <col min="15615" max="15615" width="8.00390625" style="9" customWidth="1"/>
    <col min="15616" max="15616" width="8.7109375" style="9" customWidth="1"/>
    <col min="15617" max="15617" width="8.57421875" style="9" customWidth="1"/>
    <col min="15618" max="15618" width="8.8515625" style="9" customWidth="1"/>
    <col min="15619" max="15619" width="10.421875" style="9" customWidth="1"/>
    <col min="15620" max="15625" width="11.421875" style="9" hidden="1" customWidth="1"/>
    <col min="15626" max="15626" width="23.8515625" style="9" customWidth="1"/>
    <col min="15627" max="15627" width="18.00390625" style="9" customWidth="1"/>
    <col min="15628" max="15629" width="11.421875" style="9" hidden="1" customWidth="1"/>
    <col min="15630" max="15630" width="6.28125" style="9" customWidth="1"/>
    <col min="15631" max="15631" width="34.140625" style="9" customWidth="1"/>
    <col min="15632" max="15632" width="25.28125" style="9" bestFit="1" customWidth="1"/>
    <col min="15633" max="15859" width="11.421875" style="9" customWidth="1"/>
    <col min="15860" max="15860" width="14.8515625" style="9" customWidth="1"/>
    <col min="15861" max="15861" width="12.8515625" style="9" customWidth="1"/>
    <col min="15862" max="15862" width="11.00390625" style="9" customWidth="1"/>
    <col min="15863" max="15864" width="11.421875" style="9" hidden="1" customWidth="1"/>
    <col min="15865" max="15865" width="7.140625" style="9" customWidth="1"/>
    <col min="15866" max="15866" width="5.57421875" style="9" customWidth="1"/>
    <col min="15867" max="15867" width="11.421875" style="9" hidden="1" customWidth="1"/>
    <col min="15868" max="15868" width="4.28125" style="9" customWidth="1"/>
    <col min="15869" max="15869" width="3.57421875" style="9" customWidth="1"/>
    <col min="15870" max="15870" width="9.00390625" style="9" customWidth="1"/>
    <col min="15871" max="15871" width="8.00390625" style="9" customWidth="1"/>
    <col min="15872" max="15872" width="8.7109375" style="9" customWidth="1"/>
    <col min="15873" max="15873" width="8.57421875" style="9" customWidth="1"/>
    <col min="15874" max="15874" width="8.8515625" style="9" customWidth="1"/>
    <col min="15875" max="15875" width="10.421875" style="9" customWidth="1"/>
    <col min="15876" max="15881" width="11.421875" style="9" hidden="1" customWidth="1"/>
    <col min="15882" max="15882" width="23.8515625" style="9" customWidth="1"/>
    <col min="15883" max="15883" width="18.00390625" style="9" customWidth="1"/>
    <col min="15884" max="15885" width="11.421875" style="9" hidden="1" customWidth="1"/>
    <col min="15886" max="15886" width="6.28125" style="9" customWidth="1"/>
    <col min="15887" max="15887" width="34.140625" style="9" customWidth="1"/>
    <col min="15888" max="15888" width="25.28125" style="9" bestFit="1" customWidth="1"/>
    <col min="15889" max="16115" width="11.421875" style="9" customWidth="1"/>
    <col min="16116" max="16116" width="14.8515625" style="9" customWidth="1"/>
    <col min="16117" max="16117" width="12.8515625" style="9" customWidth="1"/>
    <col min="16118" max="16118" width="11.00390625" style="9" customWidth="1"/>
    <col min="16119" max="16120" width="11.421875" style="9" hidden="1" customWidth="1"/>
    <col min="16121" max="16121" width="7.140625" style="9" customWidth="1"/>
    <col min="16122" max="16122" width="5.57421875" style="9" customWidth="1"/>
    <col min="16123" max="16123" width="11.421875" style="9" hidden="1" customWidth="1"/>
    <col min="16124" max="16124" width="4.28125" style="9" customWidth="1"/>
    <col min="16125" max="16125" width="3.57421875" style="9" customWidth="1"/>
    <col min="16126" max="16126" width="9.00390625" style="9" customWidth="1"/>
    <col min="16127" max="16127" width="8.00390625" style="9" customWidth="1"/>
    <col min="16128" max="16128" width="8.7109375" style="9" customWidth="1"/>
    <col min="16129" max="16129" width="8.57421875" style="9" customWidth="1"/>
    <col min="16130" max="16130" width="8.8515625" style="9" customWidth="1"/>
    <col min="16131" max="16131" width="10.421875" style="9" customWidth="1"/>
    <col min="16132" max="16137" width="11.421875" style="9" hidden="1" customWidth="1"/>
    <col min="16138" max="16138" width="23.8515625" style="9" customWidth="1"/>
    <col min="16139" max="16139" width="18.00390625" style="9" customWidth="1"/>
    <col min="16140" max="16141" width="11.421875" style="9" hidden="1" customWidth="1"/>
    <col min="16142" max="16142" width="6.28125" style="9" customWidth="1"/>
    <col min="16143" max="16143" width="34.140625" style="9" customWidth="1"/>
    <col min="16144" max="16144" width="25.28125" style="9" bestFit="1" customWidth="1"/>
    <col min="16145" max="16384" width="11.421875" style="9" customWidth="1"/>
  </cols>
  <sheetData>
    <row r="1" spans="1:16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  <c r="P1" s="7"/>
    </row>
    <row r="2" spans="1:16" ht="15">
      <c r="A2" s="10" t="s">
        <v>2</v>
      </c>
      <c r="B2" s="11"/>
      <c r="C2" s="12" t="s">
        <v>3</v>
      </c>
      <c r="D2" s="8"/>
      <c r="E2" s="13"/>
      <c r="F2" s="14"/>
      <c r="G2" s="14"/>
      <c r="H2" s="15"/>
      <c r="I2" s="14"/>
      <c r="J2" s="14"/>
      <c r="K2" s="14"/>
      <c r="L2" s="16"/>
      <c r="M2" s="17"/>
      <c r="N2" s="17"/>
      <c r="O2" s="18" t="s">
        <v>4</v>
      </c>
      <c r="P2" s="7"/>
    </row>
    <row r="3" spans="1:16" ht="15.75" thickBot="1">
      <c r="A3" s="10" t="s">
        <v>5</v>
      </c>
      <c r="B3" s="11"/>
      <c r="C3" s="10" t="s">
        <v>6</v>
      </c>
      <c r="D3" s="19"/>
      <c r="E3" s="19"/>
      <c r="F3" s="20"/>
      <c r="G3" s="20"/>
      <c r="H3" s="21"/>
      <c r="I3" s="22"/>
      <c r="J3" s="21"/>
      <c r="K3" s="23" t="s">
        <v>7</v>
      </c>
      <c r="L3" s="24"/>
      <c r="M3" s="25" t="s">
        <v>8</v>
      </c>
      <c r="N3" s="26"/>
      <c r="O3" s="26"/>
      <c r="P3" s="27"/>
    </row>
    <row r="4" spans="1:16" ht="15.75" thickBot="1">
      <c r="A4" s="28">
        <v>41177</v>
      </c>
      <c r="B4" s="29"/>
      <c r="C4" s="30"/>
      <c r="D4" s="31"/>
      <c r="E4" s="31"/>
      <c r="F4" s="30"/>
      <c r="G4" s="30"/>
      <c r="H4" s="31"/>
      <c r="I4" s="32" t="s">
        <v>9</v>
      </c>
      <c r="J4" s="33"/>
      <c r="K4" s="33"/>
      <c r="L4" s="34"/>
      <c r="M4" s="34"/>
      <c r="N4" s="35" t="s">
        <v>10</v>
      </c>
      <c r="O4" s="34"/>
      <c r="P4" s="36"/>
    </row>
    <row r="5" spans="1:16" ht="14.25" customHeight="1">
      <c r="A5" s="37" t="s">
        <v>11</v>
      </c>
      <c r="B5" s="38" t="s">
        <v>12</v>
      </c>
      <c r="C5" s="39" t="s">
        <v>13</v>
      </c>
      <c r="D5" s="40"/>
      <c r="E5" s="40"/>
      <c r="F5" s="41" t="s">
        <v>14</v>
      </c>
      <c r="G5" s="42"/>
      <c r="H5" s="40"/>
      <c r="I5" s="43"/>
      <c r="J5" s="44"/>
      <c r="K5" s="45" t="s">
        <v>15</v>
      </c>
      <c r="L5" s="46">
        <v>12.2</v>
      </c>
      <c r="M5" s="47"/>
      <c r="N5" s="48" t="s">
        <v>16</v>
      </c>
      <c r="O5" s="49">
        <v>12.588235294117647</v>
      </c>
      <c r="P5" s="50"/>
    </row>
    <row r="6" spans="1:16" ht="15.75" thickBot="1">
      <c r="A6" s="37" t="s">
        <v>17</v>
      </c>
      <c r="B6" s="51" t="s">
        <v>18</v>
      </c>
      <c r="C6" s="51"/>
      <c r="D6" s="40"/>
      <c r="E6" s="40"/>
      <c r="F6" s="41"/>
      <c r="G6" s="42"/>
      <c r="H6" s="40"/>
      <c r="I6" s="52" t="s">
        <v>19</v>
      </c>
      <c r="J6" s="53"/>
      <c r="K6" s="54"/>
      <c r="L6" s="55" t="s">
        <v>20</v>
      </c>
      <c r="M6" s="56"/>
      <c r="N6" s="57" t="s">
        <v>21</v>
      </c>
      <c r="O6" s="57"/>
      <c r="P6" s="58"/>
    </row>
    <row r="7" spans="1:16" ht="15">
      <c r="A7" s="59" t="s">
        <v>22</v>
      </c>
      <c r="B7" s="60">
        <v>100</v>
      </c>
      <c r="C7" s="61"/>
      <c r="D7" s="62"/>
      <c r="E7" s="62"/>
      <c r="F7" s="63">
        <v>100</v>
      </c>
      <c r="G7" s="63"/>
      <c r="H7" s="62"/>
      <c r="I7" s="64"/>
      <c r="J7" s="65"/>
      <c r="K7" s="66"/>
      <c r="L7" s="67"/>
      <c r="M7" s="68"/>
      <c r="N7" s="69" t="s">
        <v>23</v>
      </c>
      <c r="O7" s="70" t="s">
        <v>24</v>
      </c>
      <c r="P7" s="71"/>
    </row>
    <row r="8" spans="1:16" ht="15">
      <c r="A8" s="72" t="s">
        <v>25</v>
      </c>
      <c r="B8" s="73"/>
      <c r="C8" s="73"/>
      <c r="D8" s="62"/>
      <c r="E8" s="62"/>
      <c r="F8" s="74" t="s">
        <v>26</v>
      </c>
      <c r="G8" s="75"/>
      <c r="H8" s="62"/>
      <c r="I8" s="64"/>
      <c r="J8" s="65"/>
      <c r="K8" s="66"/>
      <c r="L8" s="67"/>
      <c r="M8" s="76" t="s">
        <v>27</v>
      </c>
      <c r="N8" s="77">
        <v>11.333333333333334</v>
      </c>
      <c r="O8" s="77">
        <v>2</v>
      </c>
      <c r="P8" s="78"/>
    </row>
    <row r="9" spans="1:16" ht="15">
      <c r="A9" s="37" t="s">
        <v>28</v>
      </c>
      <c r="B9" s="79">
        <v>3.33</v>
      </c>
      <c r="C9" s="80"/>
      <c r="D9" s="81"/>
      <c r="E9" s="81"/>
      <c r="F9" s="82">
        <v>3.33</v>
      </c>
      <c r="G9" s="83"/>
      <c r="H9" s="84"/>
      <c r="I9" s="85"/>
      <c r="J9" s="86"/>
      <c r="K9" s="66"/>
      <c r="L9" s="87"/>
      <c r="M9" s="76" t="s">
        <v>29</v>
      </c>
      <c r="N9" s="77">
        <v>2.1343747458109497</v>
      </c>
      <c r="O9" s="77">
        <v>0.816496580927726</v>
      </c>
      <c r="P9" s="78"/>
    </row>
    <row r="10" spans="1:16" ht="15">
      <c r="A10" s="88" t="s">
        <v>30</v>
      </c>
      <c r="B10" s="89" t="s">
        <v>31</v>
      </c>
      <c r="C10" s="90"/>
      <c r="D10" s="91"/>
      <c r="E10" s="91"/>
      <c r="F10" s="82"/>
      <c r="G10" s="83"/>
      <c r="H10" s="92"/>
      <c r="I10" s="93"/>
      <c r="J10" s="94" t="s">
        <v>32</v>
      </c>
      <c r="K10" s="94"/>
      <c r="L10" s="95"/>
      <c r="M10" s="96" t="s">
        <v>33</v>
      </c>
      <c r="N10" s="97">
        <v>8</v>
      </c>
      <c r="O10" s="97">
        <v>1</v>
      </c>
      <c r="P10" s="98"/>
    </row>
    <row r="11" spans="1:16" ht="15">
      <c r="A11" s="99" t="s">
        <v>34</v>
      </c>
      <c r="B11" s="100"/>
      <c r="C11" s="101"/>
      <c r="D11" s="102"/>
      <c r="E11" s="102"/>
      <c r="F11" s="103">
        <v>0</v>
      </c>
      <c r="G11" s="104"/>
      <c r="H11" s="62"/>
      <c r="I11" s="105" t="s">
        <v>35</v>
      </c>
      <c r="J11" s="106"/>
      <c r="K11" s="107">
        <v>0</v>
      </c>
      <c r="L11" s="108"/>
      <c r="M11" s="96" t="s">
        <v>36</v>
      </c>
      <c r="N11" s="97">
        <v>14</v>
      </c>
      <c r="O11" s="97">
        <v>3</v>
      </c>
      <c r="P11" s="98"/>
    </row>
    <row r="12" spans="1:16" ht="15">
      <c r="A12" s="109" t="s">
        <v>37</v>
      </c>
      <c r="B12" s="110">
        <v>3.11</v>
      </c>
      <c r="C12" s="111"/>
      <c r="D12" s="102"/>
      <c r="E12" s="102"/>
      <c r="F12" s="103">
        <v>3.11</v>
      </c>
      <c r="G12" s="104"/>
      <c r="H12" s="62"/>
      <c r="I12" s="112" t="s">
        <v>38</v>
      </c>
      <c r="J12" s="113"/>
      <c r="K12" s="107">
        <v>3</v>
      </c>
      <c r="L12" s="114"/>
      <c r="M12" s="115"/>
      <c r="N12" s="116" t="s">
        <v>32</v>
      </c>
      <c r="O12" s="117"/>
      <c r="P12" s="118"/>
    </row>
    <row r="13" spans="1:16" ht="15">
      <c r="A13" s="109" t="s">
        <v>39</v>
      </c>
      <c r="B13" s="110">
        <v>0.1</v>
      </c>
      <c r="C13" s="111"/>
      <c r="D13" s="102"/>
      <c r="E13" s="102"/>
      <c r="F13" s="103">
        <v>0.1</v>
      </c>
      <c r="G13" s="104"/>
      <c r="H13" s="62"/>
      <c r="I13" s="119" t="s">
        <v>40</v>
      </c>
      <c r="J13" s="113"/>
      <c r="K13" s="107">
        <v>1</v>
      </c>
      <c r="L13" s="108"/>
      <c r="M13" s="120" t="s">
        <v>41</v>
      </c>
      <c r="N13" s="121">
        <v>6</v>
      </c>
      <c r="O13" s="122"/>
      <c r="P13" s="123"/>
    </row>
    <row r="14" spans="1:16" ht="15">
      <c r="A14" s="109" t="s">
        <v>42</v>
      </c>
      <c r="B14" s="110"/>
      <c r="C14" s="111"/>
      <c r="D14" s="102"/>
      <c r="E14" s="102"/>
      <c r="F14" s="103">
        <v>0</v>
      </c>
      <c r="G14" s="104"/>
      <c r="H14" s="62"/>
      <c r="I14" s="119" t="s">
        <v>43</v>
      </c>
      <c r="J14" s="113"/>
      <c r="K14" s="107">
        <v>0</v>
      </c>
      <c r="L14" s="108"/>
      <c r="M14" s="124" t="s">
        <v>44</v>
      </c>
      <c r="N14" s="125">
        <v>6</v>
      </c>
      <c r="O14" s="126"/>
      <c r="P14" s="123"/>
    </row>
    <row r="15" spans="1:16" ht="15">
      <c r="A15" s="127" t="s">
        <v>45</v>
      </c>
      <c r="B15" s="128">
        <v>0.12</v>
      </c>
      <c r="C15" s="129"/>
      <c r="D15" s="102"/>
      <c r="E15" s="102"/>
      <c r="F15" s="103">
        <v>0.12</v>
      </c>
      <c r="G15" s="104"/>
      <c r="H15" s="62"/>
      <c r="I15" s="119" t="s">
        <v>46</v>
      </c>
      <c r="J15" s="113"/>
      <c r="K15" s="107">
        <v>2</v>
      </c>
      <c r="L15" s="108"/>
      <c r="M15" s="130" t="s">
        <v>47</v>
      </c>
      <c r="N15" s="131">
        <v>2</v>
      </c>
      <c r="O15" s="132"/>
      <c r="P15" s="123"/>
    </row>
    <row r="16" spans="1:16" ht="15">
      <c r="A16" s="99" t="s">
        <v>48</v>
      </c>
      <c r="B16" s="100"/>
      <c r="C16" s="101"/>
      <c r="D16" s="133"/>
      <c r="E16" s="133"/>
      <c r="F16" s="134"/>
      <c r="G16" s="134">
        <v>0</v>
      </c>
      <c r="H16" s="62"/>
      <c r="I16" s="135"/>
      <c r="J16" s="136"/>
      <c r="K16" s="136"/>
      <c r="L16" s="108"/>
      <c r="M16" s="130" t="s">
        <v>49</v>
      </c>
      <c r="N16" s="131">
        <v>2</v>
      </c>
      <c r="O16" s="132"/>
      <c r="P16" s="123"/>
    </row>
    <row r="17" spans="1:16" ht="15">
      <c r="A17" s="109" t="s">
        <v>50</v>
      </c>
      <c r="B17" s="110">
        <v>3.29</v>
      </c>
      <c r="C17" s="111"/>
      <c r="D17" s="102"/>
      <c r="E17" s="102"/>
      <c r="F17" s="137"/>
      <c r="G17" s="103">
        <v>3.29</v>
      </c>
      <c r="H17" s="62"/>
      <c r="I17" s="119"/>
      <c r="J17" s="113"/>
      <c r="K17" s="136"/>
      <c r="L17" s="108"/>
      <c r="M17" s="130" t="s">
        <v>51</v>
      </c>
      <c r="N17" s="131">
        <v>2</v>
      </c>
      <c r="O17" s="132"/>
      <c r="P17" s="123"/>
    </row>
    <row r="18" spans="1:16" ht="15">
      <c r="A18" s="138" t="s">
        <v>52</v>
      </c>
      <c r="B18" s="139">
        <v>0.04</v>
      </c>
      <c r="C18" s="140"/>
      <c r="D18" s="102"/>
      <c r="E18" s="141" t="s">
        <v>53</v>
      </c>
      <c r="F18" s="137"/>
      <c r="G18" s="103">
        <v>0.04</v>
      </c>
      <c r="H18" s="62"/>
      <c r="I18" s="119"/>
      <c r="J18" s="113"/>
      <c r="K18" s="136"/>
      <c r="L18" s="108"/>
      <c r="M18" s="142"/>
      <c r="N18" s="142"/>
      <c r="O18" s="132"/>
      <c r="P18" s="143"/>
    </row>
    <row r="19" spans="1:16" ht="15.75" thickBot="1">
      <c r="A19" s="144" t="s">
        <v>54</v>
      </c>
      <c r="B19" s="145"/>
      <c r="C19" s="146"/>
      <c r="D19" s="147" t="s">
        <v>54</v>
      </c>
      <c r="E19" s="148" t="s">
        <v>54</v>
      </c>
      <c r="F19" s="149">
        <v>3.33</v>
      </c>
      <c r="G19" s="149">
        <v>3.33</v>
      </c>
      <c r="H19" s="150"/>
      <c r="I19" s="151"/>
      <c r="J19" s="152"/>
      <c r="K19" s="153"/>
      <c r="L19" s="154"/>
      <c r="M19" s="155"/>
      <c r="N19" s="54"/>
      <c r="O19" s="156"/>
      <c r="P19" s="143"/>
    </row>
    <row r="20" spans="1:16" ht="15">
      <c r="A20" s="157" t="s">
        <v>55</v>
      </c>
      <c r="B20" s="158">
        <v>3.33</v>
      </c>
      <c r="C20" s="159">
        <v>0</v>
      </c>
      <c r="D20" s="160"/>
      <c r="E20" s="161" t="s">
        <v>53</v>
      </c>
      <c r="F20" s="162">
        <v>3.33</v>
      </c>
      <c r="G20" s="163"/>
      <c r="H20" s="164"/>
      <c r="I20" s="165"/>
      <c r="J20" s="165"/>
      <c r="K20" s="166"/>
      <c r="L20" s="41"/>
      <c r="M20" s="167"/>
      <c r="N20" s="167"/>
      <c r="O20" s="168"/>
      <c r="P20" s="169"/>
    </row>
    <row r="21" spans="1:16" ht="15">
      <c r="A21" s="170" t="s">
        <v>56</v>
      </c>
      <c r="B21" s="171">
        <v>3.33</v>
      </c>
      <c r="C21" s="171">
        <v>0</v>
      </c>
      <c r="D21" s="102" t="s">
        <v>54</v>
      </c>
      <c r="E21" s="172" t="s">
        <v>54</v>
      </c>
      <c r="F21" s="173">
        <v>3.33</v>
      </c>
      <c r="G21" s="174"/>
      <c r="H21" s="102"/>
      <c r="I21" s="175"/>
      <c r="J21" s="175"/>
      <c r="K21" s="176"/>
      <c r="L21" s="176"/>
      <c r="M21" s="177"/>
      <c r="N21" s="177"/>
      <c r="O21" s="178"/>
      <c r="P21" s="179"/>
    </row>
    <row r="22" spans="1:16" ht="15">
      <c r="A22" s="180" t="s">
        <v>57</v>
      </c>
      <c r="B22" s="181" t="s">
        <v>58</v>
      </c>
      <c r="C22" s="182" t="s">
        <v>58</v>
      </c>
      <c r="D22" s="133"/>
      <c r="E22" s="133"/>
      <c r="F22" s="183" t="s">
        <v>59</v>
      </c>
      <c r="G22" s="184" t="s">
        <v>60</v>
      </c>
      <c r="H22" s="133"/>
      <c r="I22" s="185" t="s">
        <v>61</v>
      </c>
      <c r="J22" s="185" t="s">
        <v>62</v>
      </c>
      <c r="K22" s="186" t="s">
        <v>63</v>
      </c>
      <c r="L22" s="186"/>
      <c r="M22" s="186"/>
      <c r="N22" s="186"/>
      <c r="O22" s="187"/>
      <c r="P22" s="188" t="s">
        <v>64</v>
      </c>
    </row>
    <row r="23" spans="1:41" ht="15">
      <c r="A23" s="189" t="s">
        <v>65</v>
      </c>
      <c r="B23" s="190">
        <v>0.01</v>
      </c>
      <c r="C23" s="191"/>
      <c r="D23" s="192" t="s">
        <v>66</v>
      </c>
      <c r="E23" s="192" t="e">
        <v>#N/A</v>
      </c>
      <c r="F23" s="193">
        <v>0.01</v>
      </c>
      <c r="G23" s="194" t="s">
        <v>67</v>
      </c>
      <c r="H23" s="195">
        <v>2</v>
      </c>
      <c r="I23" s="196">
        <v>13</v>
      </c>
      <c r="J23" s="196">
        <v>2</v>
      </c>
      <c r="K23" s="197" t="s">
        <v>66</v>
      </c>
      <c r="L23" s="198"/>
      <c r="M23" s="198"/>
      <c r="N23" s="198"/>
      <c r="O23" s="199"/>
      <c r="P23" s="199">
        <v>6414</v>
      </c>
      <c r="AO23" s="8">
        <v>1</v>
      </c>
    </row>
    <row r="24" spans="1:41" ht="15">
      <c r="A24" s="200" t="s">
        <v>16</v>
      </c>
      <c r="B24" s="201">
        <v>3</v>
      </c>
      <c r="C24" s="202"/>
      <c r="D24" s="192" t="s">
        <v>68</v>
      </c>
      <c r="E24" s="203" t="e">
        <v>#N/A</v>
      </c>
      <c r="F24" s="204">
        <v>3</v>
      </c>
      <c r="G24" s="194" t="s">
        <v>67</v>
      </c>
      <c r="H24" s="195">
        <v>2</v>
      </c>
      <c r="I24" s="196">
        <v>10</v>
      </c>
      <c r="J24" s="196">
        <v>1</v>
      </c>
      <c r="K24" s="197" t="s">
        <v>68</v>
      </c>
      <c r="L24" s="205"/>
      <c r="M24" s="205"/>
      <c r="N24" s="205"/>
      <c r="O24" s="199"/>
      <c r="P24" s="199">
        <v>1147</v>
      </c>
      <c r="AO24" s="8">
        <v>1</v>
      </c>
    </row>
    <row r="25" spans="1:41" ht="15">
      <c r="A25" s="200" t="s">
        <v>69</v>
      </c>
      <c r="B25" s="201">
        <v>0.1</v>
      </c>
      <c r="C25" s="202"/>
      <c r="D25" s="192" t="s">
        <v>70</v>
      </c>
      <c r="E25" s="203" t="e">
        <v>#N/A</v>
      </c>
      <c r="F25" s="204">
        <v>0.1</v>
      </c>
      <c r="G25" s="194" t="s">
        <v>67</v>
      </c>
      <c r="H25" s="195">
        <v>2</v>
      </c>
      <c r="I25" s="196">
        <v>14</v>
      </c>
      <c r="J25" s="196">
        <v>3</v>
      </c>
      <c r="K25" s="197" t="s">
        <v>70</v>
      </c>
      <c r="L25" s="205"/>
      <c r="M25" s="205"/>
      <c r="N25" s="205"/>
      <c r="O25" s="199"/>
      <c r="P25" s="199">
        <v>6085</v>
      </c>
      <c r="AO25" s="8">
        <v>1</v>
      </c>
    </row>
    <row r="26" spans="1:41" ht="15">
      <c r="A26" s="200" t="s">
        <v>71</v>
      </c>
      <c r="B26" s="201">
        <v>0.1</v>
      </c>
      <c r="C26" s="202"/>
      <c r="D26" s="192" t="s">
        <v>72</v>
      </c>
      <c r="E26" s="203" t="e">
        <v>#N/A</v>
      </c>
      <c r="F26" s="204">
        <v>0.1</v>
      </c>
      <c r="G26" s="194" t="s">
        <v>73</v>
      </c>
      <c r="H26" s="195">
        <v>5</v>
      </c>
      <c r="I26" s="196">
        <v>13</v>
      </c>
      <c r="J26" s="196">
        <v>3</v>
      </c>
      <c r="K26" s="197" t="s">
        <v>72</v>
      </c>
      <c r="L26" s="205"/>
      <c r="M26" s="205"/>
      <c r="N26" s="205"/>
      <c r="O26" s="199"/>
      <c r="P26" s="199">
        <v>1319</v>
      </c>
      <c r="AO26" s="8">
        <v>1</v>
      </c>
    </row>
    <row r="27" spans="1:41" ht="15">
      <c r="A27" s="200" t="s">
        <v>74</v>
      </c>
      <c r="B27" s="201">
        <v>0.08</v>
      </c>
      <c r="C27" s="202"/>
      <c r="D27" s="192" t="s">
        <v>75</v>
      </c>
      <c r="E27" s="203" t="e">
        <v>#N/A</v>
      </c>
      <c r="F27" s="204">
        <v>0.08</v>
      </c>
      <c r="G27" s="194" t="s">
        <v>76</v>
      </c>
      <c r="H27" s="195">
        <v>7</v>
      </c>
      <c r="I27" s="196">
        <v>8</v>
      </c>
      <c r="J27" s="196">
        <v>2</v>
      </c>
      <c r="K27" s="197" t="s">
        <v>75</v>
      </c>
      <c r="L27" s="205"/>
      <c r="M27" s="205"/>
      <c r="N27" s="205"/>
      <c r="O27" s="199"/>
      <c r="P27" s="199">
        <v>1778</v>
      </c>
      <c r="AO27" s="8">
        <v>1</v>
      </c>
    </row>
    <row r="28" spans="1:41" ht="15">
      <c r="A28" s="200" t="s">
        <v>77</v>
      </c>
      <c r="B28" s="201">
        <v>0.04</v>
      </c>
      <c r="C28" s="202"/>
      <c r="D28" s="192" t="s">
        <v>78</v>
      </c>
      <c r="E28" s="203" t="e">
        <v>#N/A</v>
      </c>
      <c r="F28" s="204">
        <v>0.04</v>
      </c>
      <c r="G28" s="194" t="s">
        <v>79</v>
      </c>
      <c r="H28" s="195">
        <v>8</v>
      </c>
      <c r="I28" s="196">
        <v>10</v>
      </c>
      <c r="J28" s="196">
        <v>1</v>
      </c>
      <c r="K28" s="197" t="s">
        <v>78</v>
      </c>
      <c r="L28" s="205"/>
      <c r="M28" s="205"/>
      <c r="N28" s="205"/>
      <c r="O28" s="199"/>
      <c r="P28" s="199">
        <v>1577</v>
      </c>
      <c r="AO28" s="8">
        <v>1</v>
      </c>
    </row>
    <row r="29" spans="1:41" ht="15">
      <c r="A29" s="189" t="s">
        <v>54</v>
      </c>
      <c r="B29" s="201"/>
      <c r="C29" s="202"/>
      <c r="D29" s="192" t="s">
        <v>54</v>
      </c>
      <c r="E29" s="203">
        <v>0</v>
      </c>
      <c r="F29" s="204">
        <v>0</v>
      </c>
      <c r="G29" s="194" t="s">
        <v>54</v>
      </c>
      <c r="H29" s="195" t="s">
        <v>80</v>
      </c>
      <c r="I29" s="196" t="s">
        <v>54</v>
      </c>
      <c r="J29" s="196" t="s">
        <v>54</v>
      </c>
      <c r="K29" s="197" t="s">
        <v>54</v>
      </c>
      <c r="L29" s="205"/>
      <c r="M29" s="205"/>
      <c r="N29" s="205"/>
      <c r="O29" s="199"/>
      <c r="P29" s="199" t="s">
        <v>54</v>
      </c>
      <c r="AO29" s="8" t="s">
        <v>54</v>
      </c>
    </row>
    <row r="30" spans="1:41" ht="15">
      <c r="A30" s="200" t="s">
        <v>54</v>
      </c>
      <c r="B30" s="201"/>
      <c r="C30" s="202"/>
      <c r="D30" s="192" t="s">
        <v>54</v>
      </c>
      <c r="E30" s="203">
        <v>0</v>
      </c>
      <c r="F30" s="204">
        <v>0</v>
      </c>
      <c r="G30" s="194" t="s">
        <v>54</v>
      </c>
      <c r="H30" s="195" t="s">
        <v>80</v>
      </c>
      <c r="I30" s="196" t="s">
        <v>54</v>
      </c>
      <c r="J30" s="196" t="s">
        <v>54</v>
      </c>
      <c r="K30" s="197" t="s">
        <v>54</v>
      </c>
      <c r="L30" s="205"/>
      <c r="M30" s="205"/>
      <c r="N30" s="205"/>
      <c r="O30" s="199"/>
      <c r="P30" s="199" t="s">
        <v>54</v>
      </c>
      <c r="AO30" s="8" t="s">
        <v>54</v>
      </c>
    </row>
    <row r="31" spans="1:41" ht="15">
      <c r="A31" s="200" t="s">
        <v>54</v>
      </c>
      <c r="B31" s="201"/>
      <c r="C31" s="202"/>
      <c r="D31" s="192" t="s">
        <v>54</v>
      </c>
      <c r="E31" s="203">
        <v>0</v>
      </c>
      <c r="F31" s="204">
        <v>0</v>
      </c>
      <c r="G31" s="194" t="s">
        <v>54</v>
      </c>
      <c r="H31" s="195" t="s">
        <v>80</v>
      </c>
      <c r="I31" s="196" t="s">
        <v>54</v>
      </c>
      <c r="J31" s="196" t="s">
        <v>54</v>
      </c>
      <c r="K31" s="197" t="s">
        <v>54</v>
      </c>
      <c r="L31" s="205"/>
      <c r="M31" s="205"/>
      <c r="N31" s="205"/>
      <c r="O31" s="199"/>
      <c r="P31" s="199" t="s">
        <v>54</v>
      </c>
      <c r="AO31" s="8" t="s">
        <v>54</v>
      </c>
    </row>
    <row r="32" spans="1:41" ht="15">
      <c r="A32" s="200" t="s">
        <v>54</v>
      </c>
      <c r="B32" s="201"/>
      <c r="C32" s="202"/>
      <c r="D32" s="192" t="s">
        <v>54</v>
      </c>
      <c r="E32" s="203">
        <v>0</v>
      </c>
      <c r="F32" s="204">
        <v>0</v>
      </c>
      <c r="G32" s="194" t="s">
        <v>54</v>
      </c>
      <c r="H32" s="195" t="s">
        <v>80</v>
      </c>
      <c r="I32" s="196" t="s">
        <v>54</v>
      </c>
      <c r="J32" s="196" t="s">
        <v>54</v>
      </c>
      <c r="K32" s="197" t="s">
        <v>54</v>
      </c>
      <c r="L32" s="205"/>
      <c r="M32" s="205"/>
      <c r="N32" s="205"/>
      <c r="O32" s="199"/>
      <c r="P32" s="199" t="s">
        <v>54</v>
      </c>
      <c r="AO32" s="8" t="s">
        <v>54</v>
      </c>
    </row>
    <row r="33" spans="1:41" ht="15">
      <c r="A33" s="200" t="s">
        <v>54</v>
      </c>
      <c r="B33" s="201"/>
      <c r="C33" s="202"/>
      <c r="D33" s="192" t="s">
        <v>54</v>
      </c>
      <c r="E33" s="203">
        <v>0</v>
      </c>
      <c r="F33" s="204">
        <v>0</v>
      </c>
      <c r="G33" s="194" t="s">
        <v>54</v>
      </c>
      <c r="H33" s="195" t="s">
        <v>80</v>
      </c>
      <c r="I33" s="196" t="s">
        <v>54</v>
      </c>
      <c r="J33" s="196" t="s">
        <v>54</v>
      </c>
      <c r="K33" s="197" t="s">
        <v>54</v>
      </c>
      <c r="L33" s="205"/>
      <c r="M33" s="205"/>
      <c r="N33" s="205"/>
      <c r="O33" s="199"/>
      <c r="P33" s="199" t="s">
        <v>54</v>
      </c>
      <c r="AO33" s="8" t="s">
        <v>54</v>
      </c>
    </row>
    <row r="34" spans="1:41" ht="15">
      <c r="A34" s="200" t="s">
        <v>54</v>
      </c>
      <c r="B34" s="201"/>
      <c r="C34" s="202"/>
      <c r="D34" s="192" t="s">
        <v>54</v>
      </c>
      <c r="E34" s="203">
        <v>0</v>
      </c>
      <c r="F34" s="206">
        <v>0</v>
      </c>
      <c r="G34" s="194" t="s">
        <v>54</v>
      </c>
      <c r="H34" s="195" t="s">
        <v>80</v>
      </c>
      <c r="I34" s="196" t="s">
        <v>54</v>
      </c>
      <c r="J34" s="196" t="s">
        <v>54</v>
      </c>
      <c r="K34" s="197" t="s">
        <v>54</v>
      </c>
      <c r="L34" s="205"/>
      <c r="M34" s="205"/>
      <c r="N34" s="205"/>
      <c r="O34" s="199"/>
      <c r="P34" s="199" t="s">
        <v>54</v>
      </c>
      <c r="AO34" s="8" t="s">
        <v>54</v>
      </c>
    </row>
    <row r="35" spans="1:41" ht="15">
      <c r="A35" s="200" t="s">
        <v>54</v>
      </c>
      <c r="B35" s="201"/>
      <c r="C35" s="202"/>
      <c r="D35" s="192" t="s">
        <v>54</v>
      </c>
      <c r="E35" s="203">
        <v>0</v>
      </c>
      <c r="F35" s="206">
        <v>0</v>
      </c>
      <c r="G35" s="194" t="s">
        <v>54</v>
      </c>
      <c r="H35" s="195" t="s">
        <v>80</v>
      </c>
      <c r="I35" s="196" t="s">
        <v>54</v>
      </c>
      <c r="J35" s="196" t="s">
        <v>54</v>
      </c>
      <c r="K35" s="197" t="s">
        <v>54</v>
      </c>
      <c r="L35" s="205"/>
      <c r="M35" s="205"/>
      <c r="N35" s="205"/>
      <c r="O35" s="199"/>
      <c r="P35" s="199" t="s">
        <v>54</v>
      </c>
      <c r="AO35" s="8" t="s">
        <v>54</v>
      </c>
    </row>
    <row r="36" spans="1:41" ht="15">
      <c r="A36" s="200" t="s">
        <v>54</v>
      </c>
      <c r="B36" s="201"/>
      <c r="C36" s="202"/>
      <c r="D36" s="192" t="s">
        <v>54</v>
      </c>
      <c r="E36" s="203">
        <v>0</v>
      </c>
      <c r="F36" s="206">
        <v>0</v>
      </c>
      <c r="G36" s="194" t="s">
        <v>54</v>
      </c>
      <c r="H36" s="195" t="s">
        <v>80</v>
      </c>
      <c r="I36" s="196" t="s">
        <v>54</v>
      </c>
      <c r="J36" s="196" t="s">
        <v>54</v>
      </c>
      <c r="K36" s="197" t="s">
        <v>54</v>
      </c>
      <c r="L36" s="205"/>
      <c r="M36" s="205"/>
      <c r="N36" s="205"/>
      <c r="O36" s="199"/>
      <c r="P36" s="199" t="s">
        <v>54</v>
      </c>
      <c r="AO36" s="8" t="s">
        <v>54</v>
      </c>
    </row>
    <row r="37" spans="1:41" ht="15">
      <c r="A37" s="200" t="s">
        <v>54</v>
      </c>
      <c r="B37" s="201"/>
      <c r="C37" s="202"/>
      <c r="D37" s="192" t="s">
        <v>54</v>
      </c>
      <c r="E37" s="203">
        <v>0</v>
      </c>
      <c r="F37" s="206">
        <v>0</v>
      </c>
      <c r="G37" s="194" t="s">
        <v>54</v>
      </c>
      <c r="H37" s="195" t="s">
        <v>80</v>
      </c>
      <c r="I37" s="196" t="s">
        <v>54</v>
      </c>
      <c r="J37" s="196" t="s">
        <v>54</v>
      </c>
      <c r="K37" s="197" t="s">
        <v>54</v>
      </c>
      <c r="L37" s="205"/>
      <c r="M37" s="205"/>
      <c r="N37" s="205"/>
      <c r="O37" s="199"/>
      <c r="P37" s="199" t="s">
        <v>54</v>
      </c>
      <c r="AO37" s="8" t="s">
        <v>54</v>
      </c>
    </row>
    <row r="38" spans="1:41" ht="15">
      <c r="A38" s="200" t="s">
        <v>54</v>
      </c>
      <c r="B38" s="201"/>
      <c r="C38" s="202"/>
      <c r="D38" s="192" t="s">
        <v>54</v>
      </c>
      <c r="E38" s="203">
        <v>0</v>
      </c>
      <c r="F38" s="206">
        <v>0</v>
      </c>
      <c r="G38" s="194" t="s">
        <v>54</v>
      </c>
      <c r="H38" s="195" t="s">
        <v>80</v>
      </c>
      <c r="I38" s="196" t="s">
        <v>54</v>
      </c>
      <c r="J38" s="196" t="s">
        <v>54</v>
      </c>
      <c r="K38" s="197" t="s">
        <v>54</v>
      </c>
      <c r="L38" s="205"/>
      <c r="M38" s="205"/>
      <c r="N38" s="205"/>
      <c r="O38" s="199"/>
      <c r="P38" s="199" t="s">
        <v>54</v>
      </c>
      <c r="AO38" s="8" t="s">
        <v>54</v>
      </c>
    </row>
    <row r="39" spans="1:41" ht="15">
      <c r="A39" s="200" t="s">
        <v>54</v>
      </c>
      <c r="B39" s="201"/>
      <c r="C39" s="202"/>
      <c r="D39" s="192" t="s">
        <v>54</v>
      </c>
      <c r="E39" s="203">
        <v>0</v>
      </c>
      <c r="F39" s="206">
        <v>0</v>
      </c>
      <c r="G39" s="194" t="s">
        <v>54</v>
      </c>
      <c r="H39" s="195" t="s">
        <v>80</v>
      </c>
      <c r="I39" s="196" t="s">
        <v>54</v>
      </c>
      <c r="J39" s="196" t="s">
        <v>54</v>
      </c>
      <c r="K39" s="197" t="s">
        <v>54</v>
      </c>
      <c r="L39" s="205"/>
      <c r="M39" s="205"/>
      <c r="N39" s="205"/>
      <c r="O39" s="199"/>
      <c r="P39" s="199" t="s">
        <v>54</v>
      </c>
      <c r="AO39" s="8" t="s">
        <v>54</v>
      </c>
    </row>
    <row r="40" spans="1:41" ht="15">
      <c r="A40" s="200" t="s">
        <v>54</v>
      </c>
      <c r="B40" s="201"/>
      <c r="C40" s="202"/>
      <c r="D40" s="192" t="s">
        <v>54</v>
      </c>
      <c r="E40" s="203">
        <v>0</v>
      </c>
      <c r="F40" s="206">
        <v>0</v>
      </c>
      <c r="G40" s="194" t="s">
        <v>54</v>
      </c>
      <c r="H40" s="195" t="s">
        <v>80</v>
      </c>
      <c r="I40" s="196" t="s">
        <v>54</v>
      </c>
      <c r="J40" s="196" t="s">
        <v>54</v>
      </c>
      <c r="K40" s="197" t="s">
        <v>54</v>
      </c>
      <c r="L40" s="205"/>
      <c r="M40" s="205"/>
      <c r="N40" s="205"/>
      <c r="O40" s="199"/>
      <c r="P40" s="199" t="s">
        <v>54</v>
      </c>
      <c r="AO40" s="8" t="s">
        <v>54</v>
      </c>
    </row>
    <row r="41" spans="1:41" ht="15">
      <c r="A41" s="200" t="s">
        <v>54</v>
      </c>
      <c r="B41" s="201"/>
      <c r="C41" s="202"/>
      <c r="D41" s="192" t="s">
        <v>54</v>
      </c>
      <c r="E41" s="203">
        <v>0</v>
      </c>
      <c r="F41" s="206">
        <v>0</v>
      </c>
      <c r="G41" s="194" t="s">
        <v>54</v>
      </c>
      <c r="H41" s="195" t="s">
        <v>80</v>
      </c>
      <c r="I41" s="196" t="s">
        <v>54</v>
      </c>
      <c r="J41" s="196" t="s">
        <v>54</v>
      </c>
      <c r="K41" s="197" t="s">
        <v>54</v>
      </c>
      <c r="L41" s="205"/>
      <c r="M41" s="205"/>
      <c r="N41" s="205"/>
      <c r="O41" s="199"/>
      <c r="P41" s="199" t="s">
        <v>54</v>
      </c>
      <c r="AO41" s="8" t="s">
        <v>54</v>
      </c>
    </row>
    <row r="42" spans="1:41" ht="15">
      <c r="A42" s="200" t="s">
        <v>54</v>
      </c>
      <c r="B42" s="201"/>
      <c r="C42" s="202"/>
      <c r="D42" s="192" t="s">
        <v>54</v>
      </c>
      <c r="E42" s="203">
        <v>0</v>
      </c>
      <c r="F42" s="206">
        <v>0</v>
      </c>
      <c r="G42" s="194" t="s">
        <v>54</v>
      </c>
      <c r="H42" s="195" t="s">
        <v>80</v>
      </c>
      <c r="I42" s="196" t="s">
        <v>54</v>
      </c>
      <c r="J42" s="196" t="s">
        <v>54</v>
      </c>
      <c r="K42" s="197" t="s">
        <v>54</v>
      </c>
      <c r="L42" s="205"/>
      <c r="M42" s="205"/>
      <c r="N42" s="205"/>
      <c r="O42" s="199"/>
      <c r="P42" s="199" t="s">
        <v>54</v>
      </c>
      <c r="AO42" s="8" t="s">
        <v>54</v>
      </c>
    </row>
    <row r="43" spans="1:41" ht="15">
      <c r="A43" s="200" t="s">
        <v>54</v>
      </c>
      <c r="B43" s="201"/>
      <c r="C43" s="202"/>
      <c r="D43" s="192" t="s">
        <v>54</v>
      </c>
      <c r="E43" s="203">
        <v>0</v>
      </c>
      <c r="F43" s="206">
        <v>0</v>
      </c>
      <c r="G43" s="194" t="s">
        <v>54</v>
      </c>
      <c r="H43" s="195" t="s">
        <v>80</v>
      </c>
      <c r="I43" s="196" t="s">
        <v>54</v>
      </c>
      <c r="J43" s="196" t="s">
        <v>54</v>
      </c>
      <c r="K43" s="197" t="s">
        <v>54</v>
      </c>
      <c r="L43" s="205"/>
      <c r="M43" s="205"/>
      <c r="N43" s="205"/>
      <c r="O43" s="199"/>
      <c r="P43" s="199" t="s">
        <v>54</v>
      </c>
      <c r="AO43" s="8" t="s">
        <v>54</v>
      </c>
    </row>
    <row r="44" spans="1:41" ht="15">
      <c r="A44" s="200" t="s">
        <v>54</v>
      </c>
      <c r="B44" s="201"/>
      <c r="C44" s="202"/>
      <c r="D44" s="192" t="s">
        <v>54</v>
      </c>
      <c r="E44" s="203">
        <v>0</v>
      </c>
      <c r="F44" s="206">
        <v>0</v>
      </c>
      <c r="G44" s="194" t="s">
        <v>54</v>
      </c>
      <c r="H44" s="195" t="s">
        <v>80</v>
      </c>
      <c r="I44" s="196" t="s">
        <v>54</v>
      </c>
      <c r="J44" s="196" t="s">
        <v>54</v>
      </c>
      <c r="K44" s="197" t="s">
        <v>54</v>
      </c>
      <c r="L44" s="205"/>
      <c r="M44" s="205"/>
      <c r="N44" s="205"/>
      <c r="O44" s="199"/>
      <c r="P44" s="199" t="s">
        <v>54</v>
      </c>
      <c r="AO44" s="8" t="s">
        <v>54</v>
      </c>
    </row>
    <row r="45" spans="1:41" ht="15">
      <c r="A45" s="200" t="s">
        <v>54</v>
      </c>
      <c r="B45" s="201"/>
      <c r="C45" s="202"/>
      <c r="D45" s="192" t="s">
        <v>54</v>
      </c>
      <c r="E45" s="203">
        <v>0</v>
      </c>
      <c r="F45" s="206">
        <v>0</v>
      </c>
      <c r="G45" s="194" t="s">
        <v>54</v>
      </c>
      <c r="H45" s="195" t="s">
        <v>80</v>
      </c>
      <c r="I45" s="196" t="s">
        <v>54</v>
      </c>
      <c r="J45" s="196" t="s">
        <v>54</v>
      </c>
      <c r="K45" s="197" t="s">
        <v>54</v>
      </c>
      <c r="L45" s="205"/>
      <c r="M45" s="205"/>
      <c r="N45" s="205"/>
      <c r="O45" s="199"/>
      <c r="P45" s="199" t="s">
        <v>54</v>
      </c>
      <c r="AO45" s="8" t="s">
        <v>54</v>
      </c>
    </row>
    <row r="46" spans="1:41" ht="15">
      <c r="A46" s="200" t="s">
        <v>54</v>
      </c>
      <c r="B46" s="201"/>
      <c r="C46" s="202"/>
      <c r="D46" s="192" t="s">
        <v>54</v>
      </c>
      <c r="E46" s="203">
        <v>0</v>
      </c>
      <c r="F46" s="206">
        <v>0</v>
      </c>
      <c r="G46" s="194" t="s">
        <v>54</v>
      </c>
      <c r="H46" s="195" t="s">
        <v>80</v>
      </c>
      <c r="I46" s="196" t="s">
        <v>54</v>
      </c>
      <c r="J46" s="196" t="s">
        <v>54</v>
      </c>
      <c r="K46" s="197" t="s">
        <v>54</v>
      </c>
      <c r="L46" s="205"/>
      <c r="M46" s="205"/>
      <c r="N46" s="205"/>
      <c r="O46" s="199"/>
      <c r="P46" s="199" t="s">
        <v>54</v>
      </c>
      <c r="AO46" s="8" t="s">
        <v>54</v>
      </c>
    </row>
    <row r="47" spans="1:41" ht="15">
      <c r="A47" s="200" t="s">
        <v>54</v>
      </c>
      <c r="B47" s="201"/>
      <c r="C47" s="202"/>
      <c r="D47" s="192" t="s">
        <v>54</v>
      </c>
      <c r="E47" s="203">
        <v>0</v>
      </c>
      <c r="F47" s="206">
        <v>0</v>
      </c>
      <c r="G47" s="194" t="s">
        <v>54</v>
      </c>
      <c r="H47" s="195" t="s">
        <v>80</v>
      </c>
      <c r="I47" s="196" t="s">
        <v>54</v>
      </c>
      <c r="J47" s="196" t="s">
        <v>54</v>
      </c>
      <c r="K47" s="197" t="s">
        <v>54</v>
      </c>
      <c r="L47" s="205"/>
      <c r="M47" s="205"/>
      <c r="N47" s="205"/>
      <c r="O47" s="199"/>
      <c r="P47" s="199" t="s">
        <v>54</v>
      </c>
      <c r="AO47" s="8" t="s">
        <v>54</v>
      </c>
    </row>
    <row r="48" spans="1:41" ht="15">
      <c r="A48" s="200" t="s">
        <v>54</v>
      </c>
      <c r="B48" s="201"/>
      <c r="C48" s="202"/>
      <c r="D48" s="192" t="s">
        <v>54</v>
      </c>
      <c r="E48" s="203">
        <v>0</v>
      </c>
      <c r="F48" s="206">
        <v>0</v>
      </c>
      <c r="G48" s="194" t="s">
        <v>54</v>
      </c>
      <c r="H48" s="195" t="s">
        <v>80</v>
      </c>
      <c r="I48" s="196" t="s">
        <v>54</v>
      </c>
      <c r="J48" s="196" t="s">
        <v>54</v>
      </c>
      <c r="K48" s="197" t="s">
        <v>54</v>
      </c>
      <c r="L48" s="205"/>
      <c r="M48" s="205"/>
      <c r="N48" s="205"/>
      <c r="O48" s="199"/>
      <c r="P48" s="199" t="s">
        <v>54</v>
      </c>
      <c r="AO48" s="8" t="s">
        <v>54</v>
      </c>
    </row>
    <row r="49" spans="1:41" ht="15">
      <c r="A49" s="200" t="s">
        <v>54</v>
      </c>
      <c r="B49" s="201"/>
      <c r="C49" s="202"/>
      <c r="D49" s="192" t="s">
        <v>54</v>
      </c>
      <c r="E49" s="203">
        <v>0</v>
      </c>
      <c r="F49" s="206">
        <v>0</v>
      </c>
      <c r="G49" s="194" t="s">
        <v>54</v>
      </c>
      <c r="H49" s="195" t="s">
        <v>80</v>
      </c>
      <c r="I49" s="196" t="s">
        <v>54</v>
      </c>
      <c r="J49" s="196" t="s">
        <v>54</v>
      </c>
      <c r="K49" s="197" t="s">
        <v>54</v>
      </c>
      <c r="L49" s="205"/>
      <c r="M49" s="205"/>
      <c r="N49" s="205"/>
      <c r="O49" s="199"/>
      <c r="P49" s="199" t="s">
        <v>54</v>
      </c>
      <c r="AO49" s="8" t="s">
        <v>54</v>
      </c>
    </row>
    <row r="50" spans="1:41" ht="15">
      <c r="A50" s="200" t="s">
        <v>54</v>
      </c>
      <c r="B50" s="201"/>
      <c r="C50" s="202"/>
      <c r="D50" s="192" t="s">
        <v>54</v>
      </c>
      <c r="E50" s="203">
        <v>0</v>
      </c>
      <c r="F50" s="206">
        <v>0</v>
      </c>
      <c r="G50" s="194" t="s">
        <v>54</v>
      </c>
      <c r="H50" s="195" t="s">
        <v>80</v>
      </c>
      <c r="I50" s="196" t="s">
        <v>54</v>
      </c>
      <c r="J50" s="196" t="s">
        <v>54</v>
      </c>
      <c r="K50" s="197" t="s">
        <v>54</v>
      </c>
      <c r="L50" s="205"/>
      <c r="M50" s="205"/>
      <c r="N50" s="205"/>
      <c r="O50" s="199"/>
      <c r="P50" s="199" t="s">
        <v>54</v>
      </c>
      <c r="AO50" s="8" t="s">
        <v>54</v>
      </c>
    </row>
    <row r="51" spans="1:41" ht="15">
      <c r="A51" s="200" t="s">
        <v>54</v>
      </c>
      <c r="B51" s="201"/>
      <c r="C51" s="202"/>
      <c r="D51" s="192" t="s">
        <v>54</v>
      </c>
      <c r="E51" s="203">
        <v>0</v>
      </c>
      <c r="F51" s="206">
        <v>0</v>
      </c>
      <c r="G51" s="194" t="s">
        <v>54</v>
      </c>
      <c r="H51" s="195" t="s">
        <v>80</v>
      </c>
      <c r="I51" s="196" t="s">
        <v>54</v>
      </c>
      <c r="J51" s="196" t="s">
        <v>54</v>
      </c>
      <c r="K51" s="197" t="s">
        <v>54</v>
      </c>
      <c r="L51" s="205"/>
      <c r="M51" s="205"/>
      <c r="N51" s="205"/>
      <c r="O51" s="199"/>
      <c r="P51" s="199" t="s">
        <v>54</v>
      </c>
      <c r="AO51" s="8" t="s">
        <v>54</v>
      </c>
    </row>
    <row r="52" spans="1:41" ht="15">
      <c r="A52" s="200" t="s">
        <v>54</v>
      </c>
      <c r="B52" s="201"/>
      <c r="C52" s="202"/>
      <c r="D52" s="192" t="s">
        <v>54</v>
      </c>
      <c r="E52" s="203">
        <v>0</v>
      </c>
      <c r="F52" s="206">
        <v>0</v>
      </c>
      <c r="G52" s="194" t="s">
        <v>54</v>
      </c>
      <c r="H52" s="195" t="s">
        <v>80</v>
      </c>
      <c r="I52" s="196" t="s">
        <v>54</v>
      </c>
      <c r="J52" s="196" t="s">
        <v>54</v>
      </c>
      <c r="K52" s="197" t="s">
        <v>54</v>
      </c>
      <c r="L52" s="205"/>
      <c r="M52" s="205"/>
      <c r="N52" s="205"/>
      <c r="O52" s="199"/>
      <c r="P52" s="199" t="s">
        <v>54</v>
      </c>
      <c r="AO52" s="8" t="s">
        <v>54</v>
      </c>
    </row>
    <row r="53" spans="1:41" ht="15">
      <c r="A53" s="200" t="s">
        <v>54</v>
      </c>
      <c r="B53" s="201"/>
      <c r="C53" s="202"/>
      <c r="D53" s="192" t="s">
        <v>54</v>
      </c>
      <c r="E53" s="203">
        <v>0</v>
      </c>
      <c r="F53" s="206">
        <v>0</v>
      </c>
      <c r="G53" s="194" t="s">
        <v>54</v>
      </c>
      <c r="H53" s="195" t="s">
        <v>80</v>
      </c>
      <c r="I53" s="196" t="s">
        <v>54</v>
      </c>
      <c r="J53" s="196" t="s">
        <v>54</v>
      </c>
      <c r="K53" s="197" t="s">
        <v>54</v>
      </c>
      <c r="L53" s="205"/>
      <c r="M53" s="205"/>
      <c r="N53" s="205"/>
      <c r="O53" s="199"/>
      <c r="P53" s="199" t="s">
        <v>54</v>
      </c>
      <c r="AO53" s="8" t="s">
        <v>54</v>
      </c>
    </row>
    <row r="54" spans="1:41" ht="15">
      <c r="A54" s="200" t="s">
        <v>54</v>
      </c>
      <c r="B54" s="201"/>
      <c r="C54" s="202"/>
      <c r="D54" s="192" t="s">
        <v>54</v>
      </c>
      <c r="E54" s="203">
        <v>0</v>
      </c>
      <c r="F54" s="206">
        <v>0</v>
      </c>
      <c r="G54" s="194" t="s">
        <v>54</v>
      </c>
      <c r="H54" s="195" t="s">
        <v>80</v>
      </c>
      <c r="I54" s="196" t="s">
        <v>54</v>
      </c>
      <c r="J54" s="196" t="s">
        <v>54</v>
      </c>
      <c r="K54" s="197" t="s">
        <v>54</v>
      </c>
      <c r="L54" s="205"/>
      <c r="M54" s="205"/>
      <c r="N54" s="205"/>
      <c r="O54" s="199"/>
      <c r="P54" s="199" t="s">
        <v>54</v>
      </c>
      <c r="AO54" s="8" t="s">
        <v>54</v>
      </c>
    </row>
    <row r="55" spans="1:41" ht="15">
      <c r="A55" s="200" t="s">
        <v>54</v>
      </c>
      <c r="B55" s="201"/>
      <c r="C55" s="202"/>
      <c r="D55" s="192" t="s">
        <v>54</v>
      </c>
      <c r="E55" s="203">
        <v>0</v>
      </c>
      <c r="F55" s="206">
        <v>0</v>
      </c>
      <c r="G55" s="194" t="s">
        <v>54</v>
      </c>
      <c r="H55" s="195" t="s">
        <v>80</v>
      </c>
      <c r="I55" s="196" t="s">
        <v>54</v>
      </c>
      <c r="J55" s="196" t="s">
        <v>54</v>
      </c>
      <c r="K55" s="197" t="s">
        <v>54</v>
      </c>
      <c r="L55" s="205"/>
      <c r="M55" s="205"/>
      <c r="N55" s="205"/>
      <c r="O55" s="199"/>
      <c r="P55" s="199" t="s">
        <v>54</v>
      </c>
      <c r="AO55" s="8" t="s">
        <v>54</v>
      </c>
    </row>
    <row r="56" spans="1:41" ht="15">
      <c r="A56" s="200" t="s">
        <v>54</v>
      </c>
      <c r="B56" s="201"/>
      <c r="C56" s="202"/>
      <c r="D56" s="192" t="s">
        <v>54</v>
      </c>
      <c r="E56" s="203">
        <v>0</v>
      </c>
      <c r="F56" s="206">
        <v>0</v>
      </c>
      <c r="G56" s="194" t="s">
        <v>54</v>
      </c>
      <c r="H56" s="195" t="s">
        <v>80</v>
      </c>
      <c r="I56" s="196" t="s">
        <v>54</v>
      </c>
      <c r="J56" s="196" t="s">
        <v>54</v>
      </c>
      <c r="K56" s="197" t="s">
        <v>54</v>
      </c>
      <c r="L56" s="205"/>
      <c r="M56" s="205"/>
      <c r="N56" s="205"/>
      <c r="O56" s="199"/>
      <c r="P56" s="199" t="s">
        <v>54</v>
      </c>
      <c r="AO56" s="8" t="s">
        <v>54</v>
      </c>
    </row>
    <row r="57" spans="1:41" ht="15">
      <c r="A57" s="200" t="s">
        <v>54</v>
      </c>
      <c r="B57" s="201"/>
      <c r="C57" s="202"/>
      <c r="D57" s="192" t="s">
        <v>54</v>
      </c>
      <c r="E57" s="203">
        <v>0</v>
      </c>
      <c r="F57" s="206">
        <v>0</v>
      </c>
      <c r="G57" s="194" t="s">
        <v>54</v>
      </c>
      <c r="H57" s="195" t="s">
        <v>80</v>
      </c>
      <c r="I57" s="196" t="s">
        <v>54</v>
      </c>
      <c r="J57" s="196" t="s">
        <v>54</v>
      </c>
      <c r="K57" s="197" t="s">
        <v>54</v>
      </c>
      <c r="L57" s="205"/>
      <c r="M57" s="205"/>
      <c r="N57" s="205"/>
      <c r="O57" s="199"/>
      <c r="P57" s="199" t="s">
        <v>54</v>
      </c>
      <c r="AO57" s="8" t="s">
        <v>54</v>
      </c>
    </row>
    <row r="58" spans="1:41" ht="15">
      <c r="A58" s="200" t="s">
        <v>54</v>
      </c>
      <c r="B58" s="201"/>
      <c r="C58" s="202"/>
      <c r="D58" s="192" t="s">
        <v>54</v>
      </c>
      <c r="E58" s="203">
        <v>0</v>
      </c>
      <c r="F58" s="206">
        <v>0</v>
      </c>
      <c r="G58" s="194" t="s">
        <v>54</v>
      </c>
      <c r="H58" s="195" t="s">
        <v>80</v>
      </c>
      <c r="I58" s="196" t="s">
        <v>54</v>
      </c>
      <c r="J58" s="196" t="s">
        <v>54</v>
      </c>
      <c r="K58" s="197" t="s">
        <v>54</v>
      </c>
      <c r="L58" s="205"/>
      <c r="M58" s="205"/>
      <c r="N58" s="205"/>
      <c r="O58" s="199"/>
      <c r="P58" s="199" t="s">
        <v>54</v>
      </c>
      <c r="AO58" s="8" t="s">
        <v>54</v>
      </c>
    </row>
    <row r="59" spans="1:41" ht="15">
      <c r="A59" s="200" t="s">
        <v>54</v>
      </c>
      <c r="B59" s="201"/>
      <c r="C59" s="202"/>
      <c r="D59" s="192" t="s">
        <v>54</v>
      </c>
      <c r="E59" s="203">
        <v>0</v>
      </c>
      <c r="F59" s="206">
        <v>0</v>
      </c>
      <c r="G59" s="194" t="s">
        <v>54</v>
      </c>
      <c r="H59" s="195" t="s">
        <v>80</v>
      </c>
      <c r="I59" s="196" t="s">
        <v>54</v>
      </c>
      <c r="J59" s="196" t="s">
        <v>54</v>
      </c>
      <c r="K59" s="197" t="s">
        <v>54</v>
      </c>
      <c r="L59" s="207"/>
      <c r="M59" s="207"/>
      <c r="N59" s="207"/>
      <c r="O59" s="199"/>
      <c r="P59" s="208" t="s">
        <v>54</v>
      </c>
      <c r="AO59" s="8" t="s">
        <v>54</v>
      </c>
    </row>
    <row r="60" spans="1:41" ht="15">
      <c r="A60" s="200" t="s">
        <v>54</v>
      </c>
      <c r="B60" s="201"/>
      <c r="C60" s="202"/>
      <c r="D60" s="192" t="s">
        <v>54</v>
      </c>
      <c r="E60" s="203">
        <v>0</v>
      </c>
      <c r="F60" s="206">
        <v>0</v>
      </c>
      <c r="G60" s="194" t="s">
        <v>54</v>
      </c>
      <c r="H60" s="195" t="s">
        <v>80</v>
      </c>
      <c r="I60" s="196" t="s">
        <v>54</v>
      </c>
      <c r="J60" s="196" t="s">
        <v>54</v>
      </c>
      <c r="K60" s="197" t="s">
        <v>54</v>
      </c>
      <c r="L60" s="207"/>
      <c r="M60" s="207"/>
      <c r="N60" s="207"/>
      <c r="O60" s="199"/>
      <c r="P60" s="208" t="s">
        <v>54</v>
      </c>
      <c r="AO60" s="8" t="s">
        <v>54</v>
      </c>
    </row>
    <row r="61" spans="1:41" ht="15">
      <c r="A61" s="200" t="s">
        <v>54</v>
      </c>
      <c r="B61" s="201"/>
      <c r="C61" s="202"/>
      <c r="D61" s="192" t="s">
        <v>54</v>
      </c>
      <c r="E61" s="203">
        <v>0</v>
      </c>
      <c r="F61" s="206">
        <v>0</v>
      </c>
      <c r="G61" s="194" t="s">
        <v>54</v>
      </c>
      <c r="H61" s="195" t="s">
        <v>80</v>
      </c>
      <c r="I61" s="196" t="s">
        <v>54</v>
      </c>
      <c r="J61" s="196" t="s">
        <v>54</v>
      </c>
      <c r="K61" s="197" t="s">
        <v>54</v>
      </c>
      <c r="L61" s="205"/>
      <c r="M61" s="205"/>
      <c r="N61" s="205"/>
      <c r="O61" s="199"/>
      <c r="P61" s="199" t="s">
        <v>54</v>
      </c>
      <c r="AO61" s="8" t="s">
        <v>54</v>
      </c>
    </row>
    <row r="62" spans="1:41" ht="15">
      <c r="A62" s="200" t="s">
        <v>54</v>
      </c>
      <c r="B62" s="201"/>
      <c r="C62" s="202"/>
      <c r="D62" s="192" t="s">
        <v>54</v>
      </c>
      <c r="E62" s="203">
        <v>0</v>
      </c>
      <c r="F62" s="206">
        <v>0</v>
      </c>
      <c r="G62" s="194" t="s">
        <v>54</v>
      </c>
      <c r="H62" s="195" t="s">
        <v>80</v>
      </c>
      <c r="I62" s="196" t="s">
        <v>54</v>
      </c>
      <c r="J62" s="196" t="s">
        <v>54</v>
      </c>
      <c r="K62" s="197" t="s">
        <v>54</v>
      </c>
      <c r="L62" s="205"/>
      <c r="M62" s="205"/>
      <c r="N62" s="205"/>
      <c r="O62" s="199"/>
      <c r="P62" s="199" t="s">
        <v>54</v>
      </c>
      <c r="AO62" s="8" t="s">
        <v>54</v>
      </c>
    </row>
    <row r="63" spans="1:41" ht="15" hidden="1">
      <c r="A63" s="200" t="s">
        <v>54</v>
      </c>
      <c r="B63" s="201"/>
      <c r="C63" s="202"/>
      <c r="D63" s="192" t="s">
        <v>54</v>
      </c>
      <c r="E63" s="203">
        <v>0</v>
      </c>
      <c r="F63" s="206">
        <v>0</v>
      </c>
      <c r="G63" s="209" t="s">
        <v>54</v>
      </c>
      <c r="H63" s="210" t="s">
        <v>80</v>
      </c>
      <c r="I63" s="196" t="s">
        <v>54</v>
      </c>
      <c r="J63" s="196" t="s">
        <v>54</v>
      </c>
      <c r="K63" s="197" t="s">
        <v>54</v>
      </c>
      <c r="L63" s="205"/>
      <c r="M63" s="205"/>
      <c r="N63" s="205"/>
      <c r="O63" s="199"/>
      <c r="P63" s="199" t="s">
        <v>54</v>
      </c>
      <c r="AO63" s="8" t="s">
        <v>54</v>
      </c>
    </row>
    <row r="64" spans="1:41" ht="12.75" customHeight="1" hidden="1">
      <c r="A64" s="200" t="s">
        <v>54</v>
      </c>
      <c r="B64" s="201"/>
      <c r="C64" s="202"/>
      <c r="D64" s="192" t="s">
        <v>54</v>
      </c>
      <c r="E64" s="203">
        <v>0</v>
      </c>
      <c r="F64" s="206">
        <v>0</v>
      </c>
      <c r="G64" s="211" t="s">
        <v>54</v>
      </c>
      <c r="H64" s="212" t="s">
        <v>80</v>
      </c>
      <c r="I64" s="196" t="s">
        <v>54</v>
      </c>
      <c r="J64" s="196" t="s">
        <v>54</v>
      </c>
      <c r="K64" s="197" t="s">
        <v>54</v>
      </c>
      <c r="L64" s="205"/>
      <c r="M64" s="205"/>
      <c r="N64" s="205"/>
      <c r="O64" s="199"/>
      <c r="P64" s="199" t="s">
        <v>54</v>
      </c>
      <c r="AO64" s="8" t="s">
        <v>54</v>
      </c>
    </row>
    <row r="65" spans="1:41" ht="15" hidden="1">
      <c r="A65" s="200" t="s">
        <v>54</v>
      </c>
      <c r="B65" s="201"/>
      <c r="C65" s="202"/>
      <c r="D65" s="192" t="s">
        <v>54</v>
      </c>
      <c r="E65" s="203">
        <v>0</v>
      </c>
      <c r="F65" s="206">
        <v>0</v>
      </c>
      <c r="G65" s="211" t="s">
        <v>54</v>
      </c>
      <c r="H65" s="212" t="s">
        <v>80</v>
      </c>
      <c r="I65" s="196" t="s">
        <v>54</v>
      </c>
      <c r="J65" s="196" t="s">
        <v>54</v>
      </c>
      <c r="K65" s="197" t="s">
        <v>54</v>
      </c>
      <c r="L65" s="205"/>
      <c r="M65" s="205"/>
      <c r="N65" s="205"/>
      <c r="O65" s="199"/>
      <c r="P65" s="199" t="s">
        <v>54</v>
      </c>
      <c r="AO65" s="8" t="s">
        <v>54</v>
      </c>
    </row>
    <row r="66" spans="1:41" ht="15" hidden="1">
      <c r="A66" s="200" t="s">
        <v>54</v>
      </c>
      <c r="B66" s="201"/>
      <c r="C66" s="202"/>
      <c r="D66" s="192" t="s">
        <v>54</v>
      </c>
      <c r="E66" s="203">
        <v>0</v>
      </c>
      <c r="F66" s="206">
        <v>0</v>
      </c>
      <c r="G66" s="211" t="s">
        <v>54</v>
      </c>
      <c r="H66" s="212" t="s">
        <v>80</v>
      </c>
      <c r="I66" s="196" t="s">
        <v>54</v>
      </c>
      <c r="J66" s="196" t="s">
        <v>54</v>
      </c>
      <c r="K66" s="197" t="s">
        <v>54</v>
      </c>
      <c r="L66" s="205"/>
      <c r="M66" s="205"/>
      <c r="N66" s="205"/>
      <c r="O66" s="199"/>
      <c r="P66" s="199" t="s">
        <v>54</v>
      </c>
      <c r="AO66" s="8" t="s">
        <v>54</v>
      </c>
    </row>
    <row r="67" spans="1:41" ht="15" hidden="1">
      <c r="A67" s="200" t="s">
        <v>54</v>
      </c>
      <c r="B67" s="201"/>
      <c r="C67" s="202"/>
      <c r="D67" s="192" t="s">
        <v>54</v>
      </c>
      <c r="E67" s="203">
        <v>0</v>
      </c>
      <c r="F67" s="206">
        <v>0</v>
      </c>
      <c r="G67" s="211" t="s">
        <v>54</v>
      </c>
      <c r="H67" s="212" t="s">
        <v>80</v>
      </c>
      <c r="I67" s="196" t="s">
        <v>54</v>
      </c>
      <c r="J67" s="196" t="s">
        <v>54</v>
      </c>
      <c r="K67" s="197" t="s">
        <v>54</v>
      </c>
      <c r="L67" s="205"/>
      <c r="M67" s="205"/>
      <c r="N67" s="205"/>
      <c r="O67" s="199"/>
      <c r="P67" s="199" t="s">
        <v>54</v>
      </c>
      <c r="AO67" s="8" t="s">
        <v>54</v>
      </c>
    </row>
    <row r="68" spans="1:41" ht="15" hidden="1">
      <c r="A68" s="200" t="s">
        <v>54</v>
      </c>
      <c r="B68" s="201"/>
      <c r="C68" s="202"/>
      <c r="D68" s="192" t="s">
        <v>54</v>
      </c>
      <c r="E68" s="203">
        <v>0</v>
      </c>
      <c r="F68" s="206">
        <v>0</v>
      </c>
      <c r="G68" s="211" t="s">
        <v>54</v>
      </c>
      <c r="H68" s="212" t="s">
        <v>80</v>
      </c>
      <c r="I68" s="196" t="s">
        <v>54</v>
      </c>
      <c r="J68" s="196" t="s">
        <v>54</v>
      </c>
      <c r="K68" s="197" t="s">
        <v>54</v>
      </c>
      <c r="L68" s="205"/>
      <c r="M68" s="205"/>
      <c r="N68" s="205"/>
      <c r="O68" s="199"/>
      <c r="P68" s="199" t="s">
        <v>54</v>
      </c>
      <c r="AO68" s="8" t="s">
        <v>54</v>
      </c>
    </row>
    <row r="69" spans="1:41" ht="15" hidden="1">
      <c r="A69" s="200" t="s">
        <v>54</v>
      </c>
      <c r="B69" s="201"/>
      <c r="C69" s="202"/>
      <c r="D69" s="192" t="s">
        <v>54</v>
      </c>
      <c r="E69" s="203">
        <v>0</v>
      </c>
      <c r="F69" s="206">
        <v>0</v>
      </c>
      <c r="G69" s="211" t="s">
        <v>54</v>
      </c>
      <c r="H69" s="212" t="s">
        <v>80</v>
      </c>
      <c r="I69" s="196" t="s">
        <v>54</v>
      </c>
      <c r="J69" s="196" t="s">
        <v>54</v>
      </c>
      <c r="K69" s="197" t="s">
        <v>54</v>
      </c>
      <c r="L69" s="205"/>
      <c r="M69" s="205"/>
      <c r="N69" s="205"/>
      <c r="O69" s="199"/>
      <c r="P69" s="199" t="s">
        <v>54</v>
      </c>
      <c r="AO69" s="8" t="s">
        <v>54</v>
      </c>
    </row>
    <row r="70" spans="1:41" ht="15" hidden="1">
      <c r="A70" s="200" t="s">
        <v>54</v>
      </c>
      <c r="B70" s="201"/>
      <c r="C70" s="202"/>
      <c r="D70" s="192" t="s">
        <v>54</v>
      </c>
      <c r="E70" s="203">
        <v>0</v>
      </c>
      <c r="F70" s="206">
        <v>0</v>
      </c>
      <c r="G70" s="211" t="s">
        <v>54</v>
      </c>
      <c r="H70" s="212" t="s">
        <v>80</v>
      </c>
      <c r="I70" s="196" t="s">
        <v>54</v>
      </c>
      <c r="J70" s="196" t="s">
        <v>54</v>
      </c>
      <c r="K70" s="197" t="s">
        <v>54</v>
      </c>
      <c r="L70" s="205"/>
      <c r="M70" s="205"/>
      <c r="N70" s="205"/>
      <c r="O70" s="199"/>
      <c r="P70" s="199" t="s">
        <v>54</v>
      </c>
      <c r="AO70" s="8" t="s">
        <v>54</v>
      </c>
    </row>
    <row r="71" spans="1:41" ht="15" hidden="1">
      <c r="A71" s="200" t="s">
        <v>54</v>
      </c>
      <c r="B71" s="201"/>
      <c r="C71" s="202"/>
      <c r="D71" s="192" t="s">
        <v>54</v>
      </c>
      <c r="E71" s="203">
        <v>0</v>
      </c>
      <c r="F71" s="206">
        <v>0</v>
      </c>
      <c r="G71" s="211" t="s">
        <v>54</v>
      </c>
      <c r="H71" s="212" t="s">
        <v>80</v>
      </c>
      <c r="I71" s="196" t="s">
        <v>54</v>
      </c>
      <c r="J71" s="196" t="s">
        <v>54</v>
      </c>
      <c r="K71" s="197" t="s">
        <v>54</v>
      </c>
      <c r="L71" s="205"/>
      <c r="M71" s="205"/>
      <c r="N71" s="205"/>
      <c r="O71" s="199"/>
      <c r="P71" s="199" t="s">
        <v>54</v>
      </c>
      <c r="AO71" s="8" t="s">
        <v>54</v>
      </c>
    </row>
    <row r="72" spans="1:41" ht="15" hidden="1">
      <c r="A72" s="200" t="s">
        <v>54</v>
      </c>
      <c r="B72" s="201"/>
      <c r="C72" s="202"/>
      <c r="D72" s="192" t="s">
        <v>54</v>
      </c>
      <c r="E72" s="203">
        <v>0</v>
      </c>
      <c r="F72" s="206">
        <v>0</v>
      </c>
      <c r="G72" s="211" t="s">
        <v>54</v>
      </c>
      <c r="H72" s="212" t="s">
        <v>80</v>
      </c>
      <c r="I72" s="196" t="s">
        <v>54</v>
      </c>
      <c r="J72" s="196" t="s">
        <v>54</v>
      </c>
      <c r="K72" s="197" t="s">
        <v>54</v>
      </c>
      <c r="L72" s="205"/>
      <c r="M72" s="205"/>
      <c r="N72" s="205"/>
      <c r="O72" s="199"/>
      <c r="P72" s="199" t="s">
        <v>54</v>
      </c>
      <c r="AO72" s="8" t="s">
        <v>54</v>
      </c>
    </row>
    <row r="73" spans="1:41" ht="15" hidden="1">
      <c r="A73" s="200" t="s">
        <v>54</v>
      </c>
      <c r="B73" s="201"/>
      <c r="C73" s="202"/>
      <c r="D73" s="192" t="s">
        <v>54</v>
      </c>
      <c r="E73" s="203">
        <v>0</v>
      </c>
      <c r="F73" s="206">
        <v>0</v>
      </c>
      <c r="G73" s="211" t="s">
        <v>54</v>
      </c>
      <c r="H73" s="212" t="s">
        <v>80</v>
      </c>
      <c r="I73" s="196" t="s">
        <v>54</v>
      </c>
      <c r="J73" s="196" t="s">
        <v>54</v>
      </c>
      <c r="K73" s="197" t="s">
        <v>54</v>
      </c>
      <c r="L73" s="205"/>
      <c r="M73" s="205"/>
      <c r="N73" s="205"/>
      <c r="O73" s="199"/>
      <c r="P73" s="199" t="s">
        <v>54</v>
      </c>
      <c r="AO73" s="8" t="s">
        <v>54</v>
      </c>
    </row>
    <row r="74" spans="1:41" ht="15" hidden="1">
      <c r="A74" s="200" t="s">
        <v>54</v>
      </c>
      <c r="B74" s="201"/>
      <c r="C74" s="202"/>
      <c r="D74" s="192" t="s">
        <v>54</v>
      </c>
      <c r="E74" s="203">
        <v>0</v>
      </c>
      <c r="F74" s="206">
        <v>0</v>
      </c>
      <c r="G74" s="211" t="s">
        <v>54</v>
      </c>
      <c r="H74" s="212" t="s">
        <v>80</v>
      </c>
      <c r="I74" s="196" t="s">
        <v>54</v>
      </c>
      <c r="J74" s="196" t="s">
        <v>54</v>
      </c>
      <c r="K74" s="197" t="s">
        <v>54</v>
      </c>
      <c r="L74" s="205"/>
      <c r="M74" s="205"/>
      <c r="N74" s="205"/>
      <c r="O74" s="199"/>
      <c r="P74" s="199" t="s">
        <v>54</v>
      </c>
      <c r="AO74" s="8" t="s">
        <v>54</v>
      </c>
    </row>
    <row r="75" spans="1:41" ht="15" hidden="1">
      <c r="A75" s="200" t="s">
        <v>54</v>
      </c>
      <c r="B75" s="201"/>
      <c r="C75" s="202"/>
      <c r="D75" s="192" t="s">
        <v>54</v>
      </c>
      <c r="E75" s="203">
        <v>0</v>
      </c>
      <c r="F75" s="206">
        <v>0</v>
      </c>
      <c r="G75" s="211" t="s">
        <v>54</v>
      </c>
      <c r="H75" s="212" t="s">
        <v>80</v>
      </c>
      <c r="I75" s="196" t="s">
        <v>54</v>
      </c>
      <c r="J75" s="196" t="s">
        <v>54</v>
      </c>
      <c r="K75" s="197" t="s">
        <v>54</v>
      </c>
      <c r="L75" s="205"/>
      <c r="M75" s="205"/>
      <c r="N75" s="205"/>
      <c r="O75" s="199"/>
      <c r="P75" s="199" t="s">
        <v>54</v>
      </c>
      <c r="AO75" s="8" t="s">
        <v>54</v>
      </c>
    </row>
    <row r="76" spans="1:41" ht="15" hidden="1">
      <c r="A76" s="200" t="s">
        <v>54</v>
      </c>
      <c r="B76" s="201"/>
      <c r="C76" s="202"/>
      <c r="D76" s="192" t="s">
        <v>54</v>
      </c>
      <c r="E76" s="203">
        <v>0</v>
      </c>
      <c r="F76" s="206">
        <v>0</v>
      </c>
      <c r="G76" s="211" t="s">
        <v>54</v>
      </c>
      <c r="H76" s="212" t="s">
        <v>80</v>
      </c>
      <c r="I76" s="196" t="s">
        <v>54</v>
      </c>
      <c r="J76" s="196" t="s">
        <v>54</v>
      </c>
      <c r="K76" s="197" t="s">
        <v>54</v>
      </c>
      <c r="L76" s="205"/>
      <c r="M76" s="205"/>
      <c r="N76" s="205"/>
      <c r="O76" s="199"/>
      <c r="P76" s="199" t="s">
        <v>54</v>
      </c>
      <c r="AO76" s="8" t="s">
        <v>54</v>
      </c>
    </row>
    <row r="77" spans="1:41" ht="15" hidden="1">
      <c r="A77" s="200" t="s">
        <v>54</v>
      </c>
      <c r="B77" s="201"/>
      <c r="C77" s="202"/>
      <c r="D77" s="192" t="s">
        <v>54</v>
      </c>
      <c r="E77" s="203">
        <v>0</v>
      </c>
      <c r="F77" s="206">
        <v>0</v>
      </c>
      <c r="G77" s="211" t="s">
        <v>54</v>
      </c>
      <c r="H77" s="212" t="s">
        <v>80</v>
      </c>
      <c r="I77" s="196" t="s">
        <v>54</v>
      </c>
      <c r="J77" s="196" t="s">
        <v>54</v>
      </c>
      <c r="K77" s="197" t="s">
        <v>54</v>
      </c>
      <c r="L77" s="205"/>
      <c r="M77" s="205"/>
      <c r="N77" s="205"/>
      <c r="O77" s="199"/>
      <c r="P77" s="199" t="s">
        <v>54</v>
      </c>
      <c r="AO77" s="8" t="s">
        <v>54</v>
      </c>
    </row>
    <row r="78" spans="1:41" ht="15" hidden="1">
      <c r="A78" s="200" t="s">
        <v>54</v>
      </c>
      <c r="B78" s="201"/>
      <c r="C78" s="202"/>
      <c r="D78" s="192" t="s">
        <v>54</v>
      </c>
      <c r="E78" s="203">
        <v>0</v>
      </c>
      <c r="F78" s="206">
        <v>0</v>
      </c>
      <c r="G78" s="211" t="s">
        <v>54</v>
      </c>
      <c r="H78" s="212" t="s">
        <v>80</v>
      </c>
      <c r="I78" s="196" t="s">
        <v>54</v>
      </c>
      <c r="J78" s="196" t="s">
        <v>54</v>
      </c>
      <c r="K78" s="197" t="s">
        <v>54</v>
      </c>
      <c r="L78" s="205"/>
      <c r="M78" s="205"/>
      <c r="N78" s="205"/>
      <c r="O78" s="199"/>
      <c r="P78" s="199" t="s">
        <v>54</v>
      </c>
      <c r="AO78" s="8" t="s">
        <v>54</v>
      </c>
    </row>
    <row r="79" spans="1:41" ht="15" hidden="1">
      <c r="A79" s="200" t="s">
        <v>54</v>
      </c>
      <c r="B79" s="201"/>
      <c r="C79" s="202"/>
      <c r="D79" s="192" t="s">
        <v>54</v>
      </c>
      <c r="E79" s="203">
        <v>0</v>
      </c>
      <c r="F79" s="206">
        <v>0</v>
      </c>
      <c r="G79" s="211" t="s">
        <v>54</v>
      </c>
      <c r="H79" s="212" t="s">
        <v>80</v>
      </c>
      <c r="I79" s="196" t="s">
        <v>54</v>
      </c>
      <c r="J79" s="196" t="s">
        <v>54</v>
      </c>
      <c r="K79" s="197" t="s">
        <v>54</v>
      </c>
      <c r="L79" s="205"/>
      <c r="M79" s="205"/>
      <c r="N79" s="205"/>
      <c r="O79" s="199"/>
      <c r="P79" s="199" t="s">
        <v>54</v>
      </c>
      <c r="AO79" s="8" t="s">
        <v>54</v>
      </c>
    </row>
    <row r="80" spans="1:41" ht="15" hidden="1">
      <c r="A80" s="200" t="s">
        <v>54</v>
      </c>
      <c r="B80" s="201"/>
      <c r="C80" s="202"/>
      <c r="D80" s="192" t="s">
        <v>54</v>
      </c>
      <c r="E80" s="203">
        <v>0</v>
      </c>
      <c r="F80" s="206">
        <v>0</v>
      </c>
      <c r="G80" s="211" t="s">
        <v>54</v>
      </c>
      <c r="H80" s="212" t="s">
        <v>80</v>
      </c>
      <c r="I80" s="196" t="s">
        <v>54</v>
      </c>
      <c r="J80" s="196" t="s">
        <v>54</v>
      </c>
      <c r="K80" s="197" t="s">
        <v>54</v>
      </c>
      <c r="L80" s="205"/>
      <c r="M80" s="205"/>
      <c r="N80" s="205"/>
      <c r="O80" s="199"/>
      <c r="P80" s="199" t="s">
        <v>54</v>
      </c>
      <c r="AO80" s="8" t="s">
        <v>54</v>
      </c>
    </row>
    <row r="81" spans="1:41" ht="15" hidden="1">
      <c r="A81" s="200" t="s">
        <v>54</v>
      </c>
      <c r="B81" s="201"/>
      <c r="C81" s="202"/>
      <c r="D81" s="192" t="s">
        <v>54</v>
      </c>
      <c r="E81" s="203">
        <v>0</v>
      </c>
      <c r="F81" s="206">
        <v>0</v>
      </c>
      <c r="G81" s="211" t="s">
        <v>54</v>
      </c>
      <c r="H81" s="212" t="s">
        <v>80</v>
      </c>
      <c r="I81" s="196" t="s">
        <v>54</v>
      </c>
      <c r="J81" s="196" t="s">
        <v>54</v>
      </c>
      <c r="K81" s="197" t="s">
        <v>54</v>
      </c>
      <c r="L81" s="207"/>
      <c r="M81" s="207"/>
      <c r="N81" s="207"/>
      <c r="O81" s="199"/>
      <c r="P81" s="199" t="s">
        <v>54</v>
      </c>
      <c r="AO81" s="8" t="s">
        <v>54</v>
      </c>
    </row>
    <row r="82" spans="1:41" ht="15" hidden="1">
      <c r="A82" s="213" t="s">
        <v>54</v>
      </c>
      <c r="B82" s="214"/>
      <c r="C82" s="215"/>
      <c r="D82" s="216" t="s">
        <v>54</v>
      </c>
      <c r="E82" s="217">
        <v>0</v>
      </c>
      <c r="F82" s="218">
        <v>0</v>
      </c>
      <c r="G82" s="219" t="s">
        <v>54</v>
      </c>
      <c r="H82" s="220" t="s">
        <v>80</v>
      </c>
      <c r="I82" s="196" t="s">
        <v>54</v>
      </c>
      <c r="J82" s="196" t="s">
        <v>54</v>
      </c>
      <c r="K82" s="221" t="s">
        <v>54</v>
      </c>
      <c r="L82" s="222"/>
      <c r="M82" s="222"/>
      <c r="N82" s="222"/>
      <c r="O82" s="223"/>
      <c r="P82" s="224" t="s">
        <v>54</v>
      </c>
      <c r="AO82" s="8" t="s">
        <v>54</v>
      </c>
    </row>
    <row r="83" ht="15" hidden="1">
      <c r="P83" s="8"/>
    </row>
    <row r="84" ht="15" hidden="1">
      <c r="P84" s="8"/>
    </row>
    <row r="85" ht="15" hidden="1">
      <c r="P85" s="8"/>
    </row>
    <row r="86" ht="15" hidden="1">
      <c r="P86" s="8"/>
    </row>
    <row r="87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0" stopIfTrue="1">
      <formula>ISTEXT($E23)</formula>
    </cfRule>
  </conditionalFormatting>
  <conditionalFormatting sqref="H23:J82">
    <cfRule type="cellIs" priority="2" dxfId="21" operator="equal" stopIfTrue="1">
      <formula>"x"</formula>
    </cfRule>
  </conditionalFormatting>
  <conditionalFormatting sqref="L27:O82 O23:O26 K23:K82">
    <cfRule type="cellIs" priority="6" dxfId="2" operator="equal" stopIfTrue="1">
      <formula>"code non répertorié ou synonyme"</formula>
    </cfRule>
    <cfRule type="expression" priority="7" dxfId="1" stopIfTrue="1">
      <formula>AND($I23="",$J23="")</formula>
    </cfRule>
    <cfRule type="cellIs" priority="8" dxfId="0" operator="equal" stopIfTrue="1">
      <formula>"DEJA SAISI !"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4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4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4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4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4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4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4" operator="notBetween" stopIfTrue="1">
      <formula>"(Dossier, type réseau)"</formula>
      <formula>"(Dossier, type réseau)"</formula>
    </cfRule>
  </conditionalFormatting>
  <conditionalFormatting sqref="K23:K82">
    <cfRule type="cellIs" priority="23" dxfId="3" operator="equal" stopIfTrue="1">
      <formula>"Remplir le champs 'Nouveau taxa' svp."</formula>
    </cfRule>
  </conditionalFormatting>
  <conditionalFormatting sqref="P23:P82">
    <cfRule type="cellIs" priority="24" dxfId="2" operator="equal" stopIfTrue="1">
      <formula>"code non répertorié ou synonyme"</formula>
    </cfRule>
    <cfRule type="expression" priority="25" dxfId="1" stopIfTrue="1">
      <formula>AND($I23="",$J23="")</formula>
    </cfRule>
    <cfRule type="cellIs" priority="26" dxfId="0" operator="equal" stopIfTrue="1">
      <formula>"DEJA SAISI !"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2020-03-18T18:30:05Z</dcterms:created>
  <dcterms:modified xsi:type="dcterms:W3CDTF">2020-03-18T18:30:08Z</dcterms:modified>
  <cp:category/>
  <cp:version/>
  <cp:contentType/>
  <cp:contentStatus/>
</cp:coreProperties>
</file>