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<sst xmlns="http://schemas.openxmlformats.org/spreadsheetml/2006/main" count="642" uniqueCount="78">
  <si>
    <t>Relevés floristiques aquatiques - IBMR</t>
  </si>
  <si>
    <t>GIS Macrophytes - novembre 2011</t>
  </si>
  <si>
    <t>EIMA</t>
  </si>
  <si>
    <t>JM ferroni</t>
  </si>
  <si>
    <t>conforme AFNOR T90-395 oct. 2003</t>
  </si>
  <si>
    <t>DOURDOU</t>
  </si>
  <si>
    <t>Janolles</t>
  </si>
  <si>
    <t>05144500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</si>
  <si>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</si>
  <si>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</si>
  <si>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</si>
  <si>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</si>
  <si>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</si>
  <si>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</si>
  <si>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</si>
  <si>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</si>
  <si>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HYUSPX</t>
  </si>
  <si>
    <t>Faciès dominant</t>
  </si>
  <si>
    <t>rapide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</si>
  <si>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</si>
  <si>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</si>
  <si>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</si>
  <si>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</si>
  <si>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</si>
  <si>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</si>
  <si>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</si>
  <si>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</si>
  <si>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</si>
  <si>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</si>
  <si>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</si>
  <si>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</si>
  <si>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</si>
  <si>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</si>
  <si>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</si>
  <si>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</si>
  <si>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</si>
  <si>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</si>
  <si>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</si>
  <si>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</si>
  <si>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</si>
  <si>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</si>
  <si>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</si>
  <si>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</si>
  <si>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</si>
  <si>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</si>
  <si>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</si>
  <si>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</si>
  <si>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</si>
  <si>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</si>
  <si>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</si>
  <si>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</si>
  <si>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</si>
  <si>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</si>
  <si>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</si>
  <si>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</si>
  <si>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</si>
  <si>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</si>
  <si>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</si>
  <si>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</si>
  <si>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</si>
  <si>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</si>
  <si>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</si>
  <si>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</si>
  <si>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</si>
  <si>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</si>
  <si>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</si>
  <si>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ENTSPX</t>
  </si>
  <si>
    <t>Enteromorpha intestinalis</t>
  </si>
  <si>
    <t>ALG</t>
  </si>
  <si>
    <t>Hydrurus foetidus</t>
  </si>
  <si>
    <t>SPISPX</t>
  </si>
  <si>
    <t xml:space="preserve">Spirogyra sp.       </t>
  </si>
  <si>
    <t>THOSPX</t>
  </si>
  <si>
    <t xml:space="preserve">Thorea hispida 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</si>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</sst>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805C8-C021-41F9-A6D0-B5AEC729BDC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11.692307692307692</v>
      </c>
      <c r="M5" s="46"/>
      <c r="N5" s="47" t="s">
        <v>16</v>
      </c>
      <c r="O5" s="48">
        <v>9.777777777777779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45</v>
      </c>
      <c r="C7" s="59">
        <v>55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10.6</v>
      </c>
      <c r="O8" s="75">
        <v>1.8</v>
      </c>
    </row>
    <row r="9" spans="1:15" ht="15">
      <c r="A9" s="76" t="s">
        <v>29</v>
      </c>
      <c r="B9" s="77">
        <v>3.86</v>
      </c>
      <c r="C9" s="78">
        <v>0.92</v>
      </c>
      <c r="D9" s="79"/>
      <c r="E9" s="79"/>
      <c r="F9" s="80">
        <v>2.243</v>
      </c>
      <c r="G9" s="81"/>
      <c r="H9" s="82"/>
      <c r="I9" s="83"/>
      <c r="J9" s="84"/>
      <c r="K9" s="64"/>
      <c r="L9" s="85"/>
      <c r="M9" s="73" t="s">
        <v>30</v>
      </c>
      <c r="N9" s="74">
        <v>4.9799598391954945</v>
      </c>
      <c r="O9" s="75">
        <v>0.8366600265340757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3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16</v>
      </c>
      <c r="O11" s="96">
        <v>3</v>
      </c>
    </row>
    <row r="12" spans="1:15" ht="15">
      <c r="A12" s="107" t="s">
        <v>37</v>
      </c>
      <c r="B12" s="108">
        <v>3.85</v>
      </c>
      <c r="C12" s="109">
        <v>0.92</v>
      </c>
      <c r="D12" s="100"/>
      <c r="E12" s="100"/>
      <c r="F12" s="101">
        <v>2.2385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/>
      <c r="D13" s="100"/>
      <c r="E13" s="100"/>
      <c r="F13" s="101">
        <v>0</v>
      </c>
      <c r="G13" s="102"/>
      <c r="H13" s="60"/>
      <c r="I13" s="116" t="s">
        <v>40</v>
      </c>
      <c r="J13" s="111"/>
      <c r="K13" s="105">
        <v>0</v>
      </c>
      <c r="L13" s="106"/>
      <c r="M13" s="117" t="s">
        <v>41</v>
      </c>
      <c r="N13" s="118">
        <v>5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5</v>
      </c>
      <c r="O14" s="122"/>
    </row>
    <row r="15" spans="1:15" ht="15">
      <c r="A15" s="123" t="s">
        <v>45</v>
      </c>
      <c r="B15" s="124">
        <v>0.01</v>
      </c>
      <c r="C15" s="125"/>
      <c r="D15" s="100"/>
      <c r="E15" s="100"/>
      <c r="F15" s="101">
        <v>0.0045000000000000005</v>
      </c>
      <c r="G15" s="102"/>
      <c r="H15" s="60"/>
      <c r="I15" s="116" t="s">
        <v>46</v>
      </c>
      <c r="J15" s="111"/>
      <c r="K15" s="105">
        <v>1</v>
      </c>
      <c r="L15" s="106"/>
      <c r="M15" s="126" t="s">
        <v>47</v>
      </c>
      <c r="N15" s="127">
        <v>2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2</v>
      </c>
      <c r="O16" s="128"/>
    </row>
    <row r="17" spans="1:15" ht="15">
      <c r="A17" s="107" t="s">
        <v>50</v>
      </c>
      <c r="B17" s="108">
        <v>3.85</v>
      </c>
      <c r="C17" s="109">
        <v>0.92</v>
      </c>
      <c r="D17" s="100"/>
      <c r="E17" s="100"/>
      <c r="F17" s="133"/>
      <c r="G17" s="101">
        <v>2.2385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>
        <v>0.01</v>
      </c>
      <c r="C18" s="136"/>
      <c r="D18" s="100"/>
      <c r="E18" s="137" t="s">
        <v>53</v>
      </c>
      <c r="F18" s="133"/>
      <c r="G18" s="101">
        <v>0.0045000000000000005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2.2430000000000003</v>
      </c>
      <c r="G19" s="144">
        <v>2.2430000000000003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3.86</v>
      </c>
      <c r="C20" s="153">
        <v>0.92</v>
      </c>
      <c r="D20" s="154"/>
      <c r="E20" s="155" t="s">
        <v>53</v>
      </c>
      <c r="F20" s="156">
        <v>2.243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1.7369999999999999</v>
      </c>
      <c r="C21" s="164">
        <v>0.506</v>
      </c>
      <c r="D21" s="100" t="s">
        <v>54</v>
      </c>
      <c r="E21" s="165" t="s">
        <v>54</v>
      </c>
      <c r="F21" s="166">
        <v>2.243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/>
      <c r="C23" s="182">
        <v>0.01</v>
      </c>
      <c r="D23" s="183" t="s">
        <v>67</v>
      </c>
      <c r="E23" s="183" t="e">
        <v>#N/A</v>
      </c>
      <c r="F23" s="184">
        <v>0.0055000000000000005</v>
      </c>
      <c r="G23" s="185" t="s">
        <v>68</v>
      </c>
      <c r="H23" s="186">
        <v>2</v>
      </c>
      <c r="I23" s="187">
        <v>3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29</v>
      </c>
      <c r="AR23" s="7">
        <v>1</v>
      </c>
    </row>
    <row r="24" spans="1:44" ht="15">
      <c r="A24" s="192" t="s">
        <v>16</v>
      </c>
      <c r="B24" s="193">
        <v>1.1</v>
      </c>
      <c r="C24" s="194"/>
      <c r="D24" s="195" t="s">
        <v>69</v>
      </c>
      <c r="E24" s="195" t="e">
        <v>#N/A</v>
      </c>
      <c r="F24" s="196">
        <v>0.49500000000000005</v>
      </c>
      <c r="G24" s="197" t="s">
        <v>68</v>
      </c>
      <c r="H24" s="186">
        <v>2</v>
      </c>
      <c r="I24" s="198">
        <v>16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16</v>
      </c>
      <c r="Q24" s="7">
        <v>34</v>
      </c>
      <c r="AR24" s="7">
        <v>1</v>
      </c>
    </row>
    <row r="25" spans="1:44" ht="15">
      <c r="A25" s="192" t="s">
        <v>70</v>
      </c>
      <c r="B25" s="193">
        <v>2.75</v>
      </c>
      <c r="C25" s="194">
        <v>0.9</v>
      </c>
      <c r="D25" s="195" t="s">
        <v>71</v>
      </c>
      <c r="E25" s="195" t="e">
        <v>#N/A</v>
      </c>
      <c r="F25" s="196">
        <v>1.7325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70</v>
      </c>
      <c r="Q25" s="7">
        <v>70</v>
      </c>
      <c r="AR25" s="7">
        <v>1</v>
      </c>
    </row>
    <row r="26" spans="1:44" ht="15">
      <c r="A26" s="192" t="s">
        <v>72</v>
      </c>
      <c r="B26" s="193"/>
      <c r="C26" s="194">
        <v>0.01</v>
      </c>
      <c r="D26" s="195" t="s">
        <v>73</v>
      </c>
      <c r="E26" s="195" t="e">
        <v>#N/A</v>
      </c>
      <c r="F26" s="196">
        <v>0.0055000000000000005</v>
      </c>
      <c r="G26" s="197" t="s">
        <v>68</v>
      </c>
      <c r="H26" s="186">
        <v>2</v>
      </c>
      <c r="I26" s="198">
        <v>14</v>
      </c>
      <c r="J26" s="188">
        <v>3</v>
      </c>
      <c r="K26" s="199" t="s">
        <v>73</v>
      </c>
      <c r="L26" s="200"/>
      <c r="M26" s="200"/>
      <c r="N26" s="200"/>
      <c r="O26" s="191"/>
      <c r="P26" s="7" t="s">
        <v>72</v>
      </c>
      <c r="Q26" s="7">
        <v>75</v>
      </c>
      <c r="AR26" s="7">
        <v>1</v>
      </c>
    </row>
    <row r="27" spans="1:44" ht="15">
      <c r="A27" s="192" t="s">
        <v>74</v>
      </c>
      <c r="B27" s="193">
        <v>0.01</v>
      </c>
      <c r="C27" s="194"/>
      <c r="D27" s="195" t="s">
        <v>75</v>
      </c>
      <c r="E27" s="195" t="e">
        <v>#N/A</v>
      </c>
      <c r="F27" s="196">
        <v>0.0045000000000000005</v>
      </c>
      <c r="G27" s="197" t="s">
        <v>76</v>
      </c>
      <c r="H27" s="186">
        <v>8</v>
      </c>
      <c r="I27" s="198">
        <v>10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74</v>
      </c>
      <c r="Q27" s="7">
        <v>640</v>
      </c>
      <c r="AR27" s="7">
        <v>1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77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77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77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77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77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77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77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77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77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77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77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77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77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77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77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77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77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77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77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77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77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77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77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77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77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77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77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77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77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77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77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77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77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77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77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77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77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77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77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77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77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77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77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77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77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77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77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77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77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77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77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77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77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77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77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2020-03-18T17:56:16Z</dcterms:created>
  <dcterms:modified xsi:type="dcterms:W3CDTF">2020-03-18T17:56:19Z</dcterms:modified>
  <cp:category/>
  <cp:version/>
  <cp:contentType/>
  <cp:contentStatus/>
</cp:coreProperties>
</file>