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5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<sst xmlns="http://schemas.openxmlformats.org/spreadsheetml/2006/main" count="249" uniqueCount="144">
  <si>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</si>
  <si>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</si>
  <si>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</si>
  <si>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</si>
  <si>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</si>
  <si>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</si>
  <si>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</si>
  <si>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</si>
  <si>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</si>
  <si>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</si>
  <si>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</si>
  <si>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</si>
  <si>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</si>
  <si>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</si>
  <si>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</si>
  <si>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</si>
  <si>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</si>
  <si>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</si>
  <si>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</si>
  <si>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</si>
  <si>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</si>
  <si>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</si>
  <si>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</si>
  <si>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</si>
  <si>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</si>
  <si>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</si>
  <si>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</si>
  <si>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</si>
  <si>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</si>
  <si>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</si>
  <si>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</si>
  <si>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</si>
  <si>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</si>
  <si>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</si>
  <si>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</si>
  <si>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</si>
  <si>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</si>
  <si>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</si>
  <si>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</si>
  <si>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</si>
  <si>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</si>
  <si>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</si>
  <si>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</si>
  <si>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</si>
  <si>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</si>
  <si>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</si>
  <si>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</si>
  <si>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</si>
  <si>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</si>
  <si>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</si>
  <si>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</si>
  <si>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</si>
  <si>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</si>
  <si>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</si>
  <si>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</si>
  <si>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</si>
  <si>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</si>
  <si>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</si>
  <si>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</si>
  <si>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</si>
  <si>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</si>
  <si>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</si>
  <si>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</si>
  <si>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</si>
  <si>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</si>
  <si>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</si>
  <si>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</si>
  <si>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</si>
  <si>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</si>
  <si>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</si>
  <si>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</si>
  <si>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</si>
  <si>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</si>
  <si>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</si>
  <si>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</si>
  <si>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</si>
  <si>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</si>
  <si>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</si>
  <si>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</si>
  <si>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</si>
  <si>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</si>
  <si>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</si>
  <si>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</si>
  <si>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</si>
  <si>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</si>
  <si>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</si>
  <si>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</si>
  <si>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</si>
  <si>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</si>
  <si>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</si>
  <si>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</si>
  <si>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</si>
  <si>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</si>
  <si>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</si>
  <si>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</si>
  <si>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</si>
  <si>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</si>
  <si>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</si>
  <si>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</si>
  <si>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</si>
  <si>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</si>
  <si>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2020-063</t>
  </si>
  <si>
    <t>05145200</t>
  </si>
  <si>
    <t>Dourdou</t>
  </si>
  <si>
    <t>Dourdou à Vabres l'Abbaye</t>
  </si>
  <si>
    <t>13/07/2020</t>
  </si>
  <si>
    <t>IBMR standard</t>
  </si>
  <si>
    <t>DROITE</t>
  </si>
  <si>
    <t>ETIAGE NORMAL</t>
  </si>
  <si>
    <t>ENSOLEILLE</t>
  </si>
  <si>
    <t>NULLE</t>
  </si>
  <si>
    <t>OUI</t>
  </si>
  <si>
    <t>Ripisylve : saules, aulnes, platanes, peupliers</t>
  </si>
  <si>
    <t>abondant</t>
  </si>
  <si>
    <t>2</t>
  </si>
  <si>
    <t>0</t>
  </si>
  <si>
    <t>5</t>
  </si>
  <si>
    <t>4</t>
  </si>
  <si>
    <t>Zone de bordure</t>
  </si>
  <si>
    <t>3</t>
  </si>
  <si>
    <t>1</t>
  </si>
  <si>
    <t>AGRSTO</t>
  </si>
  <si>
    <t>Agrostis stolonifera</t>
  </si>
  <si>
    <t>Cf.</t>
  </si>
  <si>
    <t>CINRIP</t>
  </si>
  <si>
    <t>Cinclidotus riparius</t>
  </si>
  <si>
    <t>CLASPX</t>
  </si>
  <si>
    <t>Cladophora</t>
  </si>
  <si>
    <t>DIASPX</t>
  </si>
  <si>
    <t>Diatoma</t>
  </si>
  <si>
    <t>GONSPX</t>
  </si>
  <si>
    <t>Gongrosira</t>
  </si>
  <si>
    <t>HERSPX</t>
  </si>
  <si>
    <t>Heribaudiella</t>
  </si>
  <si>
    <t>MELSPX</t>
  </si>
  <si>
    <t>Melosira</t>
  </si>
  <si>
    <t>PAASPX</t>
  </si>
  <si>
    <t>Paralemanea</t>
  </si>
  <si>
    <t>PHAARU</t>
  </si>
  <si>
    <t>Phalaris arundinacea</t>
  </si>
  <si>
    <t>RORAMP</t>
  </si>
  <si>
    <t>Rorippa amphibia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</si>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</sst>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686961.335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6316379.362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687041.723</v>
      </c>
      <c r="G12" s="16"/>
      <c r="H12" s="16"/>
    </row>
    <row r="13" spans="4:5" ht="12.75">
      <c r="D13" s="12" t="s">
        <v>19</v>
      </c>
      <c r="E13" s="33">
        <v>6316431.67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305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14.43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52.35</v>
      </c>
      <c r="D35" s="18" t="s">
        <v>40</v>
      </c>
      <c r="E35" s="35">
        <v>47.65</v>
      </c>
    </row>
    <row r="36" spans="1:5" ht="12.75">
      <c r="A36" s="18" t="s">
        <v>41</v>
      </c>
      <c r="B36" s="35">
        <v>90</v>
      </c>
      <c r="D36" s="18" t="s">
        <v>42</v>
      </c>
      <c r="E36" s="35">
        <v>100</v>
      </c>
    </row>
    <row r="37" spans="1:5" ht="12.75">
      <c r="A37" s="18" t="s">
        <v>43</v>
      </c>
      <c r="B37" s="35">
        <v>8.39</v>
      </c>
      <c r="D37" s="18" t="s">
        <v>44</v>
      </c>
      <c r="E37" s="35">
        <v>6.88</v>
      </c>
    </row>
    <row r="38" spans="1:5" ht="12.75">
      <c r="A38" s="18" t="s">
        <v>45</v>
      </c>
      <c r="B38" s="35">
        <v>20</v>
      </c>
      <c r="D38" s="18" t="s">
        <v>45</v>
      </c>
      <c r="E38" s="35">
        <v>30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119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120</v>
      </c>
      <c r="D74" s="18" t="s">
        <v>74</v>
      </c>
      <c r="E74" s="35" t="s">
        <v>120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116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119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0.01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1321</v>
      </c>
      <c r="D98" s="42">
        <v>0.01</v>
      </c>
      <c r="E98" s="42">
        <v>0</v>
      </c>
    </row>
    <row r="99" spans="1:5" ht="12.75">
      <c r="A99" s="42" t="s">
        <v>126</v>
      </c>
      <c r="B99" s="42" t="s">
        <v>127</v>
      </c>
      <c r="C99" s="42">
        <v>1124</v>
      </c>
      <c r="D99" s="42">
        <v>9.26</v>
      </c>
      <c r="E99" s="42">
        <v>14.59</v>
      </c>
    </row>
    <row r="100" spans="1:5" ht="12.75">
      <c r="A100" s="42" t="s">
        <v>128</v>
      </c>
      <c r="B100" s="42" t="s">
        <v>129</v>
      </c>
      <c r="C100" s="42">
        <v>6627</v>
      </c>
      <c r="D100" s="42">
        <v>0.14</v>
      </c>
      <c r="E100" s="42">
        <v>0.01</v>
      </c>
    </row>
    <row r="101" spans="1:5" ht="12.75">
      <c r="A101" s="42" t="s">
        <v>130</v>
      </c>
      <c r="B101" s="42" t="s">
        <v>131</v>
      </c>
      <c r="C101" s="42">
        <v>30105</v>
      </c>
      <c r="D101" s="42">
        <v>0.01</v>
      </c>
      <c r="E101" s="42">
        <v>0.01</v>
      </c>
    </row>
    <row r="102" spans="1:5" ht="12.75">
      <c r="A102" s="42" t="s">
        <v>132</v>
      </c>
      <c r="B102" s="42" t="s">
        <v>133</v>
      </c>
      <c r="C102" s="42">
        <v>6196</v>
      </c>
      <c r="D102" s="42">
        <v>0.01</v>
      </c>
      <c r="E102" s="42">
        <v>0</v>
      </c>
    </row>
    <row r="103" spans="1:5" ht="12.75">
      <c r="A103" s="42" t="s">
        <v>134</v>
      </c>
      <c r="B103" s="42" t="s">
        <v>135</v>
      </c>
      <c r="C103" s="42">
        <v>8714</v>
      </c>
      <c r="D103" s="42">
        <v>6.7</v>
      </c>
      <c r="E103" s="42">
        <v>14.59</v>
      </c>
    </row>
    <row r="104" spans="1:5" ht="12.75">
      <c r="A104" s="42" t="s">
        <v>136</v>
      </c>
      <c r="B104" s="42" t="s">
        <v>137</v>
      </c>
      <c r="C104" s="42">
        <v>31566</v>
      </c>
      <c r="D104" s="42">
        <v>0.01</v>
      </c>
      <c r="E104" s="42">
        <v>0</v>
      </c>
    </row>
    <row r="105" spans="1:5" ht="12.75">
      <c r="A105" s="42" t="s">
        <v>138</v>
      </c>
      <c r="B105" s="42" t="s">
        <v>139</v>
      </c>
      <c r="C105" s="42">
        <v>1577</v>
      </c>
      <c r="D105" s="42">
        <v>0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1765</v>
      </c>
      <c r="D106" s="42">
        <v>0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1147</v>
      </c>
      <c r="D107" s="42">
        <v>9.08</v>
      </c>
      <c r="E107" s="42">
        <v>19.45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