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7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<sst xmlns="http://schemas.openxmlformats.org/spreadsheetml/2006/main" count="242" uniqueCount="138">
  <si>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</si>
  <si>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</si>
  <si>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</si>
  <si>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</si>
  <si>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</si>
  <si>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</si>
  <si>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</si>
  <si>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</si>
  <si>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</si>
  <si>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</si>
  <si>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</si>
  <si>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</si>
  <si>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</si>
  <si>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</si>
  <si>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</si>
  <si>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</si>
  <si>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</si>
  <si>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</si>
  <si>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</si>
  <si>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</si>
  <si>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</si>
  <si>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</si>
  <si>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</si>
  <si>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</si>
  <si>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</si>
  <si>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</si>
  <si>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</si>
  <si>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</si>
  <si>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</si>
  <si>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</si>
  <si>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</si>
  <si>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</si>
  <si>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</si>
  <si>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</si>
  <si>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</si>
  <si>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</si>
  <si>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</si>
  <si>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</si>
  <si>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</si>
  <si>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</si>
  <si>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</si>
  <si>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</si>
  <si>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</si>
  <si>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</si>
  <si>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</si>
  <si>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</si>
  <si>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</si>
  <si>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</si>
  <si>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</si>
  <si>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</si>
  <si>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</si>
  <si>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</si>
  <si>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</si>
  <si>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</si>
  <si>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</si>
  <si>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</si>
  <si>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</si>
  <si>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</si>
  <si>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</si>
  <si>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</si>
  <si>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</si>
  <si>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</si>
  <si>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</si>
  <si>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</si>
  <si>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</si>
  <si>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</si>
  <si>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</si>
  <si>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</si>
  <si>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</si>
  <si>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</si>
  <si>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</si>
  <si>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</si>
  <si>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</si>
  <si>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</si>
  <si>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</si>
  <si>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</si>
  <si>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</si>
  <si>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</si>
  <si>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</si>
  <si>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</si>
  <si>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</si>
  <si>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</si>
  <si>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</si>
  <si>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</si>
  <si>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</si>
  <si>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</si>
  <si>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</si>
  <si>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</si>
  <si>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</si>
  <si>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</si>
  <si>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</si>
  <si>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</si>
  <si>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</si>
  <si>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</si>
  <si>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</si>
  <si>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</si>
  <si>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</si>
  <si>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</si>
  <si>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</si>
  <si>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</si>
  <si>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Auvinet Guillaume</t>
  </si>
  <si>
    <t>2021-068</t>
  </si>
  <si>
    <t>05147000</t>
  </si>
  <si>
    <t>Tarn</t>
  </si>
  <si>
    <t>Tarn à Millau</t>
  </si>
  <si>
    <t>06/09/2021</t>
  </si>
  <si>
    <t>IBMR standard</t>
  </si>
  <si>
    <t>DROITE</t>
  </si>
  <si>
    <t>ETIAGE NORMAL</t>
  </si>
  <si>
    <t>ENSOLEILLE</t>
  </si>
  <si>
    <t>NULLE</t>
  </si>
  <si>
    <t>OUI</t>
  </si>
  <si>
    <t>Ripisylve, orme, aulnes, érable negundo, frênes</t>
  </si>
  <si>
    <t>peu abondant</t>
  </si>
  <si>
    <t>abondant</t>
  </si>
  <si>
    <t>2</t>
  </si>
  <si>
    <t>0</t>
  </si>
  <si>
    <t>3</t>
  </si>
  <si>
    <t>4</t>
  </si>
  <si>
    <t>5</t>
  </si>
  <si>
    <t>Zone de bordure</t>
  </si>
  <si>
    <t>1</t>
  </si>
  <si>
    <t>MYRSPI</t>
  </si>
  <si>
    <t>Myriophyllum spicatum</t>
  </si>
  <si>
    <t>OEDSPX</t>
  </si>
  <si>
    <t>Oedogonium</t>
  </si>
  <si>
    <t>OSCSPX</t>
  </si>
  <si>
    <t>Oscillatoria</t>
  </si>
  <si>
    <t>RANPEE</t>
  </si>
  <si>
    <t>Ranunculus penicillatus var. penicillatus</t>
  </si>
  <si>
    <t>RUBSPX</t>
  </si>
  <si>
    <t>Rubus</t>
  </si>
  <si>
    <t>SPISPX</t>
  </si>
  <si>
    <t>Spirogyra</t>
  </si>
  <si>
    <t>VERBEC</t>
  </si>
  <si>
    <t>Veronica beccabunga</t>
  </si>
  <si>
    <t>ZYGSPX</t>
  </si>
  <si>
    <t>Zygnema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</si>
</sst>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706840.498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6334329.616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706831.5</v>
      </c>
      <c r="G12" s="16"/>
      <c r="H12" s="16"/>
    </row>
    <row r="13" spans="4:5" ht="12.75">
      <c r="D13" s="12" t="s">
        <v>19</v>
      </c>
      <c r="E13" s="33">
        <v>6334425.281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354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76.16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115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26.61</v>
      </c>
      <c r="D35" s="18" t="s">
        <v>40</v>
      </c>
      <c r="E35" s="35">
        <v>73.39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20.27</v>
      </c>
      <c r="D37" s="18" t="s">
        <v>44</v>
      </c>
      <c r="E37" s="35">
        <v>55.89</v>
      </c>
    </row>
    <row r="38" spans="1:5" ht="12.75">
      <c r="A38" s="18" t="s">
        <v>45</v>
      </c>
      <c r="B38" s="35">
        <v>17</v>
      </c>
      <c r="D38" s="18" t="s">
        <v>45</v>
      </c>
      <c r="E38" s="35">
        <v>20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114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116</v>
      </c>
      <c r="D43" s="18" t="s">
        <v>49</v>
      </c>
      <c r="E43" s="35" t="s">
        <v>116</v>
      </c>
    </row>
    <row r="44" spans="1:5" ht="12.75">
      <c r="A44" s="18" t="s">
        <v>50</v>
      </c>
      <c r="B44" s="35" t="s">
        <v>116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116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116</v>
      </c>
      <c r="D46" s="18" t="s">
        <v>52</v>
      </c>
      <c r="E46" s="35" t="s">
        <v>116</v>
      </c>
    </row>
    <row r="47" spans="1:5" ht="12.75">
      <c r="A47" s="18" t="s">
        <v>53</v>
      </c>
      <c r="B47" s="35" t="s">
        <v>116</v>
      </c>
      <c r="D47" s="18" t="s">
        <v>53</v>
      </c>
      <c r="E47" s="35" t="s">
        <v>116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118</v>
      </c>
    </row>
    <row r="49" spans="1:5" ht="12.75">
      <c r="A49" s="18" t="s">
        <v>55</v>
      </c>
      <c r="B49" s="35" t="s">
        <v>116</v>
      </c>
      <c r="D49" s="18" t="s">
        <v>55</v>
      </c>
      <c r="E49" s="35" t="s">
        <v>116</v>
      </c>
    </row>
    <row r="50" spans="1:5" ht="12.75">
      <c r="A50" s="18" t="s">
        <v>56</v>
      </c>
      <c r="B50" s="35" t="s">
        <v>119</v>
      </c>
      <c r="D50" s="18" t="s">
        <v>56</v>
      </c>
      <c r="E50" s="35" t="s">
        <v>116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116</v>
      </c>
    </row>
    <row r="52" spans="1:5" ht="12.75">
      <c r="A52" s="18" t="s">
        <v>58</v>
      </c>
      <c r="B52" s="35"/>
      <c r="D52" s="18" t="s">
        <v>58</v>
      </c>
      <c r="E52" s="35" t="s">
        <v>120</v>
      </c>
    </row>
    <row r="53" spans="1:5" ht="12.75">
      <c r="A53" s="18" t="s">
        <v>59</v>
      </c>
      <c r="B53" s="35" t="s">
        <v>116</v>
      </c>
      <c r="D53" s="18" t="s">
        <v>59</v>
      </c>
      <c r="E53" s="35" t="s">
        <v>117</v>
      </c>
    </row>
    <row r="54" spans="1:5" ht="12.75">
      <c r="A54" s="27"/>
      <c r="B54" s="41" t="s">
        <v>116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121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119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116</v>
      </c>
      <c r="D60" s="18" t="s">
        <v>64</v>
      </c>
      <c r="E60" s="35" t="s">
        <v>117</v>
      </c>
    </row>
    <row r="61" spans="1:5" ht="12.75">
      <c r="A61" s="18" t="s">
        <v>65</v>
      </c>
      <c r="B61" s="35" t="s">
        <v>116</v>
      </c>
      <c r="D61" s="18" t="s">
        <v>65</v>
      </c>
      <c r="E61" s="35" t="s">
        <v>116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116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116</v>
      </c>
      <c r="D66" s="18" t="s">
        <v>68</v>
      </c>
      <c r="E66" s="35" t="s">
        <v>119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116</v>
      </c>
    </row>
    <row r="68" spans="1:5" ht="12.75">
      <c r="A68" s="18" t="s">
        <v>70</v>
      </c>
      <c r="B68" s="35" t="s">
        <v>118</v>
      </c>
      <c r="D68" s="18" t="s">
        <v>70</v>
      </c>
      <c r="E68" s="35" t="s">
        <v>116</v>
      </c>
    </row>
    <row r="69" spans="1:5" ht="12.75">
      <c r="A69" s="18" t="s">
        <v>71</v>
      </c>
      <c r="B69" s="35" t="s">
        <v>118</v>
      </c>
      <c r="D69" s="18" t="s">
        <v>71</v>
      </c>
      <c r="E69" s="35" t="s">
        <v>116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116</v>
      </c>
      <c r="D73" s="18" t="s">
        <v>73</v>
      </c>
      <c r="E73" s="35" t="s">
        <v>116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119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119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116</v>
      </c>
      <c r="D81" s="18" t="s">
        <v>79</v>
      </c>
      <c r="E81" s="35" t="s">
        <v>121</v>
      </c>
    </row>
    <row r="82" spans="1:5" ht="12.75">
      <c r="A82" s="18" t="s">
        <v>80</v>
      </c>
      <c r="B82" s="35" t="s">
        <v>116</v>
      </c>
      <c r="D82" s="18" t="s">
        <v>80</v>
      </c>
      <c r="E82" s="35" t="s">
        <v>116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116</v>
      </c>
      <c r="D86" s="18" t="s">
        <v>84</v>
      </c>
      <c r="E86" s="35" t="s">
        <v>121</v>
      </c>
    </row>
    <row r="87" spans="1:5" ht="12.75">
      <c r="A87" s="18" t="s">
        <v>85</v>
      </c>
      <c r="B87" s="35" t="s">
        <v>116</v>
      </c>
      <c r="D87" s="18" t="s">
        <v>85</v>
      </c>
      <c r="E87" s="35" t="s">
        <v>116</v>
      </c>
    </row>
    <row r="88" spans="1:5" ht="12.75">
      <c r="A88" s="18" t="s">
        <v>86</v>
      </c>
      <c r="B88" s="35" t="s">
        <v>116</v>
      </c>
      <c r="D88" s="18" t="s">
        <v>86</v>
      </c>
      <c r="E88" s="35" t="s">
        <v>116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122</v>
      </c>
      <c r="B97" s="42" t="s">
        <v>123</v>
      </c>
      <c r="C97" s="42">
        <v>1778</v>
      </c>
      <c r="D97" s="42">
        <v>3.67</v>
      </c>
      <c r="E97" s="42">
        <v>0.04</v>
      </c>
    </row>
    <row r="98" spans="1:5" ht="12.75">
      <c r="A98" s="42" t="s">
        <v>124</v>
      </c>
      <c r="B98" s="42" t="s">
        <v>125</v>
      </c>
      <c r="C98" s="42">
        <v>1134</v>
      </c>
      <c r="D98" s="42">
        <v>0</v>
      </c>
      <c r="E98" s="42">
        <v>0.06</v>
      </c>
    </row>
    <row r="99" spans="1:5" ht="12.75">
      <c r="A99" s="42" t="s">
        <v>126</v>
      </c>
      <c r="B99" s="42" t="s">
        <v>127</v>
      </c>
      <c r="C99" s="42">
        <v>1108</v>
      </c>
      <c r="D99" s="42">
        <v>0</v>
      </c>
      <c r="E99" s="42">
        <v>0.07</v>
      </c>
    </row>
    <row r="100" spans="1:5" ht="12.75">
      <c r="A100" s="42" t="s">
        <v>128</v>
      </c>
      <c r="B100" s="42" t="s">
        <v>129</v>
      </c>
      <c r="C100" s="42">
        <v>19976</v>
      </c>
      <c r="D100" s="42">
        <v>8.01</v>
      </c>
      <c r="E100" s="42">
        <v>0</v>
      </c>
    </row>
    <row r="101" spans="1:5" ht="12.75">
      <c r="A101" s="42" t="s">
        <v>130</v>
      </c>
      <c r="B101" s="42" t="s">
        <v>131</v>
      </c>
      <c r="C101" s="42">
        <v>29937</v>
      </c>
      <c r="D101" s="42">
        <v>0</v>
      </c>
      <c r="E101" s="42">
        <v>0.01</v>
      </c>
    </row>
    <row r="102" spans="1:5" ht="12.75">
      <c r="A102" s="42" t="s">
        <v>132</v>
      </c>
      <c r="B102" s="42" t="s">
        <v>133</v>
      </c>
      <c r="C102" s="42">
        <v>1147</v>
      </c>
      <c r="D102" s="42">
        <v>2.86</v>
      </c>
      <c r="E102" s="42">
        <v>15.25</v>
      </c>
    </row>
    <row r="103" spans="1:5" ht="12.75">
      <c r="A103" s="42" t="s">
        <v>134</v>
      </c>
      <c r="B103" s="42" t="s">
        <v>135</v>
      </c>
      <c r="C103" s="42">
        <v>1957</v>
      </c>
      <c r="D103" s="42">
        <v>0</v>
      </c>
      <c r="E103" s="42">
        <v>0.01</v>
      </c>
    </row>
    <row r="104" spans="1:5" ht="12.75">
      <c r="A104" s="42" t="s">
        <v>136</v>
      </c>
      <c r="B104" s="42" t="s">
        <v>137</v>
      </c>
      <c r="C104" s="42">
        <v>1148</v>
      </c>
      <c r="D104" s="42">
        <v>0.52</v>
      </c>
      <c r="E104" s="42">
        <v>10.09</v>
      </c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