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151200" sheetId="1" r:id="rId1"/>
  </sheets>
  <externalReferences>
    <externalReference r:id="rId4"/>
  </externalReferences>
  <definedNames>
    <definedName name="_xlnm.Print_Area" localSheetId="0">'[1]station'!$A$1:$E$92</definedName>
  </definedNames>
  <calcPr calcId="145621"/>
  <extLst/>
</workbook>
</file>

<file path=xl/sharedStrings.xml><?xml version="1.0" encoding="utf-8"?>
<sst xmlns="http://schemas.openxmlformats.org/spreadsheetml/2006/main" count="243" uniqueCount="138">
  <si>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</si>
  <si>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</si>
  <si>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</si>
  <si>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</si>
  <si>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</si>
  <si>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</si>
  <si>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</si>
  <si>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</si>
  <si>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</si>
  <si>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</si>
  <si>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</si>
  <si>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</si>
  <si>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</si>
  <si>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</si>
  <si>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</si>
  <si>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</si>
  <si>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</si>
  <si>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</si>
  <si>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</si>
  <si>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</si>
  <si>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</si>
  <si>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</si>
  <si>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</si>
  <si>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</si>
  <si>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</si>
  <si>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</si>
  <si>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</si>
  <si>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</si>
  <si>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</si>
  <si>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</si>
  <si>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</si>
  <si>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</si>
  <si>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</si>
  <si>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</si>
  <si>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</si>
  <si>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</si>
  <si>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</si>
  <si>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</si>
  <si>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</si>
  <si>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</si>
  <si>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</si>
  <si>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</si>
  <si>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</si>
  <si>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</si>
  <si>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</si>
  <si>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</si>
  <si>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</si>
  <si>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</si>
  <si>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</si>
  <si>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</si>
  <si>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</si>
  <si>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</si>
  <si>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</si>
  <si>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</si>
  <si>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</si>
  <si>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</si>
  <si>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</si>
  <si>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</si>
  <si>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</si>
  <si>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</si>
  <si>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</si>
  <si>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</si>
  <si>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</si>
  <si>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</si>
  <si>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</si>
  <si>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</si>
  <si>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</si>
  <si>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</si>
  <si>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</si>
  <si>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</si>
  <si>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</si>
  <si>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</si>
  <si>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</si>
  <si>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</si>
  <si>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</si>
  <si>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</si>
  <si>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</si>
  <si>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</si>
  <si>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</si>
  <si>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</si>
  <si>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</si>
  <si>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</si>
  <si>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</si>
  <si>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</si>
  <si>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</si>
  <si>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</si>
  <si>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</si>
  <si>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</si>
  <si>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</si>
  <si>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</si>
  <si>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</si>
  <si>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</si>
  <si>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</si>
  <si>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</si>
  <si>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</si>
  <si>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</si>
  <si>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</si>
  <si>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</si>
  <si>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</si>
  <si>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</si>
  <si>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</si>
  <si>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2019-096</t>
  </si>
  <si>
    <t>05151200</t>
  </si>
  <si>
    <t>Tarn</t>
  </si>
  <si>
    <t>Tarn amont Tarnon</t>
  </si>
  <si>
    <t>03/08/2019</t>
  </si>
  <si>
    <t>IBMR standard</t>
  </si>
  <si>
    <t>GAUCHE</t>
  </si>
  <si>
    <t>ETIAGE NORMAL</t>
  </si>
  <si>
    <t>ENSOLEILLE</t>
  </si>
  <si>
    <t>NULLE</t>
  </si>
  <si>
    <t>OUI</t>
  </si>
  <si>
    <t>Ripisylve: aulnes, frênes, 
présence de mousse blanche (cf photo)</t>
  </si>
  <si>
    <t>très abondant</t>
  </si>
  <si>
    <t>2</t>
  </si>
  <si>
    <t>0</t>
  </si>
  <si>
    <t>5</t>
  </si>
  <si>
    <t>3</t>
  </si>
  <si>
    <t>4</t>
  </si>
  <si>
    <t>1</t>
  </si>
  <si>
    <t>CLASPX</t>
  </si>
  <si>
    <t>Cladophora</t>
  </si>
  <si>
    <t>DIASPX</t>
  </si>
  <si>
    <t>Diatoma</t>
  </si>
  <si>
    <t>FONSQU</t>
  </si>
  <si>
    <t>Fontinalis squamosa</t>
  </si>
  <si>
    <t>HERSPX</t>
  </si>
  <si>
    <t>Heribaudiella</t>
  </si>
  <si>
    <t>LEASPX</t>
  </si>
  <si>
    <t>Lemanea</t>
  </si>
  <si>
    <t>MELSPX</t>
  </si>
  <si>
    <t>Melosira</t>
  </si>
  <si>
    <t>RHYRIP</t>
  </si>
  <si>
    <t>Rhynchostegium riparioides</t>
  </si>
  <si>
    <t>SPISPX</t>
  </si>
  <si>
    <t>Spirogyra</t>
  </si>
  <si>
    <t>TETSPX</t>
  </si>
  <si>
    <t>Tetraspora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</si>
</sst>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6">
        <v>746983.67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6">
        <v>6360007.885</v>
      </c>
      <c r="G11" s="12"/>
      <c r="H11" s="12"/>
    </row>
    <row r="12" spans="1:8" ht="12.75">
      <c r="A12" s="24" t="s">
        <v>17</v>
      </c>
      <c r="B12" s="31" t="s">
        <v>101</v>
      </c>
      <c r="D12" s="24" t="s">
        <v>18</v>
      </c>
      <c r="E12" s="31">
        <v>746911.067</v>
      </c>
      <c r="G12" s="12"/>
      <c r="H12" s="12"/>
    </row>
    <row r="13" spans="4:5" ht="12.75">
      <c r="D13" s="24" t="s">
        <v>19</v>
      </c>
      <c r="E13" s="31">
        <v>6359942.539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106</v>
      </c>
    </row>
    <row r="16" spans="1:2" ht="12.75">
      <c r="A16" s="25" t="s">
        <v>22</v>
      </c>
      <c r="B16" s="33" t="s">
        <v>107</v>
      </c>
    </row>
    <row r="17" spans="1:3" ht="13.9" customHeight="1">
      <c r="A17" s="10" t="s">
        <v>23</v>
      </c>
      <c r="B17" s="25" t="s">
        <v>24</v>
      </c>
      <c r="C17" s="26">
        <f>E10</f>
        <v>746983.67</v>
      </c>
    </row>
    <row r="18" spans="1:3" ht="12.75">
      <c r="A18" s="10"/>
      <c r="B18" s="25" t="s">
        <v>25</v>
      </c>
      <c r="C18" s="26">
        <f>E11</f>
        <v>6360007.885</v>
      </c>
    </row>
    <row r="19" spans="1:2" ht="12.75">
      <c r="A19" s="25" t="s">
        <v>26</v>
      </c>
      <c r="B19" s="33">
        <v>526</v>
      </c>
    </row>
    <row r="20" spans="1:2" ht="12.75">
      <c r="A20" s="25" t="s">
        <v>27</v>
      </c>
      <c r="B20" s="33" t="s">
        <v>108</v>
      </c>
    </row>
    <row r="21" spans="1:2" ht="12.75">
      <c r="A21" s="25" t="s">
        <v>28</v>
      </c>
      <c r="B21" s="33" t="s">
        <v>109</v>
      </c>
    </row>
    <row r="22" spans="1:2" ht="12.75">
      <c r="A22" s="25" t="s">
        <v>29</v>
      </c>
      <c r="B22" s="33" t="s">
        <v>110</v>
      </c>
    </row>
    <row r="23" spans="1:2" ht="12.75">
      <c r="A23" s="25" t="s">
        <v>30</v>
      </c>
      <c r="B23" s="33" t="s">
        <v>111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11.44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114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9.23</v>
      </c>
      <c r="D35" s="25" t="s">
        <v>40</v>
      </c>
      <c r="E35" s="33">
        <v>90.78</v>
      </c>
    </row>
    <row r="36" spans="1:5" ht="12.75">
      <c r="A36" s="25" t="s">
        <v>41</v>
      </c>
      <c r="B36" s="33">
        <v>60</v>
      </c>
      <c r="D36" s="25" t="s">
        <v>42</v>
      </c>
      <c r="E36" s="33">
        <v>100</v>
      </c>
    </row>
    <row r="37" spans="1:5" ht="12.75">
      <c r="A37" s="25" t="s">
        <v>43</v>
      </c>
      <c r="B37" s="33">
        <v>1.76</v>
      </c>
      <c r="D37" s="25" t="s">
        <v>44</v>
      </c>
      <c r="E37" s="33">
        <v>10.39</v>
      </c>
    </row>
    <row r="38" spans="1:5" ht="12.75">
      <c r="A38" s="25" t="s">
        <v>45</v>
      </c>
      <c r="B38" s="33">
        <v>5</v>
      </c>
      <c r="D38" s="25" t="s">
        <v>45</v>
      </c>
      <c r="E38" s="33">
        <v>40</v>
      </c>
    </row>
    <row r="39" spans="1:5" ht="12.75">
      <c r="A39" s="25" t="s">
        <v>46</v>
      </c>
      <c r="B39" s="33" t="s">
        <v>113</v>
      </c>
      <c r="D39" s="25" t="s">
        <v>46</v>
      </c>
      <c r="E39" s="33" t="s">
        <v>113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115</v>
      </c>
      <c r="D43" s="25" t="s">
        <v>49</v>
      </c>
      <c r="E43" s="33" t="s">
        <v>115</v>
      </c>
    </row>
    <row r="44" spans="1:5" ht="12.75">
      <c r="A44" s="25" t="s">
        <v>50</v>
      </c>
      <c r="B44" s="33" t="s">
        <v>115</v>
      </c>
      <c r="D44" s="25" t="s">
        <v>50</v>
      </c>
      <c r="E44" s="33" t="s">
        <v>116</v>
      </c>
    </row>
    <row r="45" spans="1:5" ht="12.75">
      <c r="A45" s="25" t="s">
        <v>51</v>
      </c>
      <c r="B45" s="33" t="s">
        <v>115</v>
      </c>
      <c r="D45" s="25" t="s">
        <v>51</v>
      </c>
      <c r="E45" s="33" t="s">
        <v>117</v>
      </c>
    </row>
    <row r="46" spans="1:5" ht="12.75">
      <c r="A46" s="25" t="s">
        <v>52</v>
      </c>
      <c r="B46" s="33" t="s">
        <v>115</v>
      </c>
      <c r="D46" s="25" t="s">
        <v>52</v>
      </c>
      <c r="E46" s="33" t="s">
        <v>115</v>
      </c>
    </row>
    <row r="47" spans="1:5" ht="12.75">
      <c r="A47" s="25" t="s">
        <v>53</v>
      </c>
      <c r="B47" s="33" t="s">
        <v>115</v>
      </c>
      <c r="D47" s="25" t="s">
        <v>53</v>
      </c>
      <c r="E47" s="33" t="s">
        <v>115</v>
      </c>
    </row>
    <row r="48" spans="1:5" ht="12.75">
      <c r="A48" s="25" t="s">
        <v>54</v>
      </c>
      <c r="B48" s="33" t="s">
        <v>115</v>
      </c>
      <c r="D48" s="25" t="s">
        <v>54</v>
      </c>
      <c r="E48" s="33" t="s">
        <v>115</v>
      </c>
    </row>
    <row r="49" spans="1:5" ht="12.75">
      <c r="A49" s="25" t="s">
        <v>55</v>
      </c>
      <c r="B49" s="33" t="s">
        <v>115</v>
      </c>
      <c r="D49" s="25" t="s">
        <v>55</v>
      </c>
      <c r="E49" s="33" t="s">
        <v>115</v>
      </c>
    </row>
    <row r="50" spans="1:5" ht="12.75">
      <c r="A50" s="25" t="s">
        <v>56</v>
      </c>
      <c r="B50" s="33" t="s">
        <v>116</v>
      </c>
      <c r="D50" s="25" t="s">
        <v>56</v>
      </c>
      <c r="E50" s="33" t="s">
        <v>115</v>
      </c>
    </row>
    <row r="51" spans="1:5" ht="12.75">
      <c r="A51" s="25" t="s">
        <v>57</v>
      </c>
      <c r="B51" s="33" t="s">
        <v>115</v>
      </c>
      <c r="D51" s="25" t="s">
        <v>57</v>
      </c>
      <c r="E51" s="33" t="s">
        <v>115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115</v>
      </c>
      <c r="D53" s="25" t="s">
        <v>59</v>
      </c>
      <c r="E53" s="33" t="s">
        <v>115</v>
      </c>
    </row>
    <row r="54" spans="1:5" ht="12.75">
      <c r="A54" s="27"/>
      <c r="B54" s="38" t="s">
        <v>115</v>
      </c>
      <c r="D54" s="27"/>
      <c r="E54" s="38" t="s">
        <v>115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119</v>
      </c>
      <c r="D57" s="25" t="s">
        <v>61</v>
      </c>
      <c r="E57" s="33" t="s">
        <v>119</v>
      </c>
    </row>
    <row r="58" spans="1:5" ht="12.75">
      <c r="A58" s="25" t="s">
        <v>62</v>
      </c>
      <c r="B58" s="33" t="s">
        <v>116</v>
      </c>
      <c r="D58" s="25" t="s">
        <v>62</v>
      </c>
      <c r="E58" s="33" t="s">
        <v>116</v>
      </c>
    </row>
    <row r="59" spans="1:5" ht="12.75">
      <c r="A59" s="25" t="s">
        <v>63</v>
      </c>
      <c r="B59" s="33" t="s">
        <v>115</v>
      </c>
      <c r="D59" s="25" t="s">
        <v>63</v>
      </c>
      <c r="E59" s="33" t="s">
        <v>115</v>
      </c>
    </row>
    <row r="60" spans="1:5" ht="12.75">
      <c r="A60" s="25" t="s">
        <v>64</v>
      </c>
      <c r="B60" s="33" t="s">
        <v>115</v>
      </c>
      <c r="D60" s="25" t="s">
        <v>64</v>
      </c>
      <c r="E60" s="33" t="s">
        <v>115</v>
      </c>
    </row>
    <row r="61" spans="1:5" ht="12.75">
      <c r="A61" s="25" t="s">
        <v>65</v>
      </c>
      <c r="B61" s="33" t="s">
        <v>115</v>
      </c>
      <c r="D61" s="25" t="s">
        <v>65</v>
      </c>
      <c r="E61" s="33" t="s">
        <v>115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115</v>
      </c>
      <c r="D65" s="25" t="s">
        <v>67</v>
      </c>
      <c r="E65" s="33" t="s">
        <v>116</v>
      </c>
    </row>
    <row r="66" spans="1:5" ht="12.75">
      <c r="A66" s="25" t="s">
        <v>68</v>
      </c>
      <c r="B66" s="33" t="s">
        <v>115</v>
      </c>
      <c r="D66" s="25" t="s">
        <v>68</v>
      </c>
      <c r="E66" s="33" t="s">
        <v>114</v>
      </c>
    </row>
    <row r="67" spans="1:5" ht="12.75">
      <c r="A67" s="25" t="s">
        <v>69</v>
      </c>
      <c r="B67" s="33" t="s">
        <v>114</v>
      </c>
      <c r="D67" s="25" t="s">
        <v>69</v>
      </c>
      <c r="E67" s="33" t="s">
        <v>115</v>
      </c>
    </row>
    <row r="68" spans="1:5" ht="12.75">
      <c r="A68" s="25" t="s">
        <v>70</v>
      </c>
      <c r="B68" s="33" t="s">
        <v>116</v>
      </c>
      <c r="D68" s="25" t="s">
        <v>70</v>
      </c>
      <c r="E68" s="33" t="s">
        <v>115</v>
      </c>
    </row>
    <row r="69" spans="1:5" ht="12.75">
      <c r="A69" s="25" t="s">
        <v>71</v>
      </c>
      <c r="B69" s="33" t="s">
        <v>115</v>
      </c>
      <c r="D69" s="25" t="s">
        <v>71</v>
      </c>
      <c r="E69" s="33" t="s">
        <v>115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115</v>
      </c>
      <c r="D73" s="25" t="s">
        <v>73</v>
      </c>
      <c r="E73" s="33" t="s">
        <v>115</v>
      </c>
    </row>
    <row r="74" spans="1:5" ht="12.75">
      <c r="A74" s="25" t="s">
        <v>74</v>
      </c>
      <c r="B74" s="33" t="s">
        <v>115</v>
      </c>
      <c r="D74" s="25" t="s">
        <v>74</v>
      </c>
      <c r="E74" s="33" t="s">
        <v>119</v>
      </c>
    </row>
    <row r="75" spans="1:5" ht="12.75">
      <c r="A75" s="25" t="s">
        <v>75</v>
      </c>
      <c r="B75" s="33" t="s">
        <v>115</v>
      </c>
      <c r="D75" s="25" t="s">
        <v>75</v>
      </c>
      <c r="E75" s="33" t="s">
        <v>115</v>
      </c>
    </row>
    <row r="76" spans="1:5" ht="12.75">
      <c r="A76" s="25" t="s">
        <v>76</v>
      </c>
      <c r="B76" s="33" t="s">
        <v>115</v>
      </c>
      <c r="D76" s="25" t="s">
        <v>76</v>
      </c>
      <c r="E76" s="33" t="s">
        <v>115</v>
      </c>
    </row>
    <row r="77" spans="1:5" ht="12.75">
      <c r="A77" s="25" t="s">
        <v>77</v>
      </c>
      <c r="B77" s="33" t="s">
        <v>116</v>
      </c>
      <c r="D77" s="25" t="s">
        <v>77</v>
      </c>
      <c r="E77" s="33" t="s">
        <v>116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115</v>
      </c>
      <c r="D81" s="25" t="s">
        <v>79</v>
      </c>
      <c r="E81" s="33" t="s">
        <v>115</v>
      </c>
    </row>
    <row r="82" spans="1:5" ht="12.75">
      <c r="A82" s="25" t="s">
        <v>80</v>
      </c>
      <c r="B82" s="33" t="s">
        <v>115</v>
      </c>
      <c r="D82" s="25" t="s">
        <v>80</v>
      </c>
      <c r="E82" s="33" t="s">
        <v>115</v>
      </c>
    </row>
    <row r="83" spans="1:5" ht="12.75">
      <c r="A83" s="25" t="s">
        <v>81</v>
      </c>
      <c r="B83" s="33" t="s">
        <v>114</v>
      </c>
      <c r="D83" s="25" t="s">
        <v>81</v>
      </c>
      <c r="E83" s="33" t="s">
        <v>118</v>
      </c>
    </row>
    <row r="84" spans="1:5" ht="12.75">
      <c r="A84" s="25" t="s">
        <v>82</v>
      </c>
      <c r="B84" s="33" t="s">
        <v>116</v>
      </c>
      <c r="D84" s="25" t="s">
        <v>82</v>
      </c>
      <c r="E84" s="33" t="s">
        <v>117</v>
      </c>
    </row>
    <row r="85" spans="1:5" ht="12.75">
      <c r="A85" s="25" t="s">
        <v>83</v>
      </c>
      <c r="B85" s="33" t="s">
        <v>115</v>
      </c>
      <c r="D85" s="25" t="s">
        <v>83</v>
      </c>
      <c r="E85" s="33" t="s">
        <v>114</v>
      </c>
    </row>
    <row r="86" spans="1:5" ht="12.75">
      <c r="A86" s="25" t="s">
        <v>84</v>
      </c>
      <c r="B86" s="33" t="s">
        <v>115</v>
      </c>
      <c r="D86" s="25" t="s">
        <v>84</v>
      </c>
      <c r="E86" s="33" t="s">
        <v>115</v>
      </c>
    </row>
    <row r="87" spans="1:5" ht="12.75">
      <c r="A87" s="25" t="s">
        <v>85</v>
      </c>
      <c r="B87" s="33" t="s">
        <v>115</v>
      </c>
      <c r="D87" s="25" t="s">
        <v>85</v>
      </c>
      <c r="E87" s="33" t="s">
        <v>115</v>
      </c>
    </row>
    <row r="88" spans="1:5" ht="12.75">
      <c r="A88" s="25" t="s">
        <v>86</v>
      </c>
      <c r="B88" s="33" t="s">
        <v>115</v>
      </c>
      <c r="D88" s="25" t="s">
        <v>86</v>
      </c>
      <c r="E88" s="33" t="s">
        <v>115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 t="s">
        <v>112</v>
      </c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.75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5" ht="12.75">
      <c r="A97" s="39" t="s">
        <v>120</v>
      </c>
      <c r="B97" s="39" t="s">
        <v>121</v>
      </c>
      <c r="C97" s="39">
        <v>1124</v>
      </c>
      <c r="D97" s="39">
        <v>0.01</v>
      </c>
      <c r="E97" s="39">
        <v>0</v>
      </c>
    </row>
    <row r="98" spans="1:5" ht="12.75">
      <c r="A98" s="39" t="s">
        <v>122</v>
      </c>
      <c r="B98" s="39" t="s">
        <v>123</v>
      </c>
      <c r="C98" s="39">
        <v>6627</v>
      </c>
      <c r="D98" s="39">
        <v>0.05</v>
      </c>
      <c r="E98" s="39">
        <v>0.5</v>
      </c>
    </row>
    <row r="99" spans="1:5" ht="12.75">
      <c r="A99" s="39" t="s">
        <v>124</v>
      </c>
      <c r="B99" s="39" t="s">
        <v>125</v>
      </c>
      <c r="C99" s="39">
        <v>1312</v>
      </c>
      <c r="D99" s="39">
        <v>0</v>
      </c>
      <c r="E99" s="39">
        <v>0.01</v>
      </c>
    </row>
    <row r="100" spans="1:5" ht="12.75">
      <c r="A100" s="39" t="s">
        <v>126</v>
      </c>
      <c r="B100" s="39" t="s">
        <v>127</v>
      </c>
      <c r="C100" s="39">
        <v>6196</v>
      </c>
      <c r="D100" s="39">
        <v>0.01</v>
      </c>
      <c r="E100" s="39">
        <v>0.01</v>
      </c>
    </row>
    <row r="101" spans="1:5" ht="12.75">
      <c r="A101" s="39" t="s">
        <v>128</v>
      </c>
      <c r="B101" s="39" t="s">
        <v>129</v>
      </c>
      <c r="C101" s="39">
        <v>1159</v>
      </c>
      <c r="D101" s="39">
        <v>0.01</v>
      </c>
      <c r="E101" s="39">
        <v>0.06</v>
      </c>
    </row>
    <row r="102" spans="1:5" ht="12.75">
      <c r="A102" s="39" t="s">
        <v>130</v>
      </c>
      <c r="B102" s="39" t="s">
        <v>131</v>
      </c>
      <c r="C102" s="39">
        <v>8714</v>
      </c>
      <c r="D102" s="39">
        <v>0.05</v>
      </c>
      <c r="E102" s="39">
        <v>0.5</v>
      </c>
    </row>
    <row r="103" spans="1:5" ht="12.75">
      <c r="A103" s="39" t="s">
        <v>132</v>
      </c>
      <c r="B103" s="39" t="s">
        <v>133</v>
      </c>
      <c r="C103" s="39">
        <v>1268</v>
      </c>
      <c r="D103" s="39">
        <v>0.01</v>
      </c>
      <c r="E103" s="39">
        <v>0.01</v>
      </c>
    </row>
    <row r="104" spans="1:5" ht="12.75">
      <c r="A104" s="39" t="s">
        <v>134</v>
      </c>
      <c r="B104" s="39" t="s">
        <v>135</v>
      </c>
      <c r="C104" s="39">
        <v>1147</v>
      </c>
      <c r="D104" s="39">
        <v>0.01</v>
      </c>
      <c r="E104" s="39">
        <v>0.7</v>
      </c>
    </row>
    <row r="105" spans="1:5" ht="12.75">
      <c r="A105" s="39" t="s">
        <v>136</v>
      </c>
      <c r="B105" s="39" t="s">
        <v>137</v>
      </c>
      <c r="C105" s="39">
        <v>1138</v>
      </c>
      <c r="D105" s="39">
        <v>0.01</v>
      </c>
      <c r="E105" s="39">
        <v>0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BAREYRE</dc:creator>
  <cp:keywords/>
  <dc:description/>
  <cp:lastModifiedBy>Serge Bareyre</cp:lastModifiedBy>
  <cp:lastPrinted>2019-01-11T01:04:47Z</cp:lastPrinted>
  <dcterms:created xsi:type="dcterms:W3CDTF">2020-02-04T17:27:20Z</dcterms:created>
  <dcterms:modified xsi:type="dcterms:W3CDTF">2020-02-04T17:27:20Z</dcterms:modified>
  <cp:category/>
  <cp:version/>
  <cp:contentType/>
  <cp:contentStatus/>
  <cp:revision>27</cp:revision>
</cp:coreProperties>
</file>