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<sst xmlns="http://schemas.openxmlformats.org/spreadsheetml/2006/main" count="246" uniqueCount="142">
  <si>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</si>
  <si>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</si>
  <si>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</si>
  <si>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</si>
  <si>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</si>
  <si>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</si>
  <si>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</si>
  <si>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</si>
  <si>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</si>
  <si>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</si>
  <si>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</si>
  <si>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</si>
  <si>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</si>
  <si>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</si>
  <si>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</si>
  <si>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</si>
  <si>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</si>
  <si>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</si>
  <si>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</si>
  <si>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</si>
  <si>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</si>
  <si>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</si>
  <si>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</si>
  <si>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</si>
  <si>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</si>
  <si>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</si>
  <si>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</si>
  <si>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</si>
  <si>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</si>
  <si>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</si>
  <si>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</si>
  <si>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</si>
  <si>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</si>
  <si>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</si>
  <si>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</si>
  <si>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</si>
  <si>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</si>
  <si>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</si>
  <si>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</si>
  <si>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</si>
  <si>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</si>
  <si>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</si>
  <si>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</si>
  <si>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</si>
  <si>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</si>
  <si>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</si>
  <si>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</si>
  <si>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</si>
  <si>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</si>
  <si>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</si>
  <si>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</si>
  <si>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</si>
  <si>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</si>
  <si>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</si>
  <si>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</si>
  <si>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</si>
  <si>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</si>
  <si>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</si>
  <si>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</si>
  <si>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</si>
  <si>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</si>
  <si>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</si>
  <si>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</si>
  <si>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</si>
  <si>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</si>
  <si>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</si>
  <si>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</si>
  <si>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</si>
  <si>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</si>
  <si>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</si>
  <si>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</si>
  <si>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</si>
  <si>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</si>
  <si>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</si>
  <si>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</si>
  <si>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</si>
  <si>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</si>
  <si>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</si>
  <si>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</si>
  <si>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</si>
  <si>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</si>
  <si>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</si>
  <si>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</si>
  <si>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</si>
  <si>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</si>
  <si>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</si>
  <si>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</si>
  <si>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</si>
  <si>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</si>
  <si>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</si>
  <si>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</si>
  <si>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</si>
  <si>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</si>
  <si>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</si>
  <si>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</si>
  <si>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</si>
  <si>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</si>
  <si>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</si>
  <si>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</si>
  <si>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</si>
  <si>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</si>
  <si>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2018-537</t>
  </si>
  <si>
    <t>05155000</t>
  </si>
  <si>
    <t>SAVE</t>
  </si>
  <si>
    <t>GRENADE</t>
  </si>
  <si>
    <t>02/07/2018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</si>
  <si>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</si>
  <si>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</si>
  <si>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</si>
  <si>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</si>
  <si>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</si>
  <si>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</si>
  <si>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</si>
  <si>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</si>
  <si>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</si>
  <si>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</si>
  <si>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</si>
  <si>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</si>
  <si>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</si>
  <si>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1</t>
  </si>
  <si>
    <t>CINRIP</t>
  </si>
  <si>
    <t>Cinclidotus riparius</t>
  </si>
  <si>
    <t>GOMSPX</t>
  </si>
  <si>
    <t>Gomphoneis</t>
  </si>
  <si>
    <t>HILSPX</t>
  </si>
  <si>
    <t>Hildenbrandia</t>
  </si>
  <si>
    <t>HYAFLU</t>
  </si>
  <si>
    <t>Hygroamblystegium fluviatile</t>
  </si>
  <si>
    <t>LEORIP</t>
  </si>
  <si>
    <t>Leptodictyum riparium</t>
  </si>
  <si>
    <t>MYRSPI</t>
  </si>
  <si>
    <t>Myriophyllum spicatum</t>
  </si>
  <si>
    <t>RHISPX</t>
  </si>
  <si>
    <t>Rhizoclonium</t>
  </si>
  <si>
    <t>RHYRIP</t>
  </si>
  <si>
    <t>Rhynchostegium riparioides</t>
  </si>
  <si>
    <t>SPISPX</t>
  </si>
  <si>
    <t>Spirogyra</t>
  </si>
  <si>
    <t>STITEN</t>
  </si>
  <si>
    <t>Stigeoclonium tenue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</si>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</sst>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561213.521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6299838.726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561150.23</v>
      </c>
      <c r="G12" s="16"/>
      <c r="H12" s="16"/>
    </row>
    <row r="13" spans="4:5" ht="12.75">
      <c r="D13" s="12" t="s">
        <v>19</v>
      </c>
      <c r="E13" s="33">
        <v>6299911.123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16.86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98.04</v>
      </c>
      <c r="D35" s="18" t="s">
        <v>40</v>
      </c>
      <c r="E35" s="35">
        <v>1.96</v>
      </c>
    </row>
    <row r="36" spans="1:5" ht="12.75">
      <c r="A36" s="18" t="s">
        <v>41</v>
      </c>
      <c r="B36" s="35">
        <v>100</v>
      </c>
      <c r="D36" s="18" t="s">
        <v>42</v>
      </c>
      <c r="E36" s="35">
        <v>10</v>
      </c>
    </row>
    <row r="37" spans="1:5" ht="12.75">
      <c r="A37" s="18" t="s">
        <v>43</v>
      </c>
      <c r="B37" s="35">
        <v>16.52</v>
      </c>
      <c r="D37" s="18" t="s">
        <v>44</v>
      </c>
      <c r="E37" s="35">
        <v>3.3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118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119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118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1321</v>
      </c>
      <c r="D97" s="42">
        <v>0.19</v>
      </c>
      <c r="E97" s="42">
        <v>0.3</v>
      </c>
    </row>
    <row r="98" spans="1:5" ht="12.75">
      <c r="A98" s="42" t="s">
        <v>122</v>
      </c>
      <c r="B98" s="42" t="s">
        <v>123</v>
      </c>
      <c r="C98" s="42">
        <v>9382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1157</v>
      </c>
      <c r="D99" s="42">
        <v>0.04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1237</v>
      </c>
      <c r="D100" s="42">
        <v>0</v>
      </c>
      <c r="E100" s="42">
        <v>0.03</v>
      </c>
    </row>
    <row r="101" spans="1:5" ht="12.75">
      <c r="A101" s="42" t="s">
        <v>128</v>
      </c>
      <c r="B101" s="42" t="s">
        <v>129</v>
      </c>
      <c r="C101" s="42">
        <v>1244</v>
      </c>
      <c r="D101" s="42">
        <v>0.12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1778</v>
      </c>
      <c r="D102" s="42">
        <v>0.01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1125</v>
      </c>
      <c r="D103" s="42">
        <v>0.17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1268</v>
      </c>
      <c r="D104" s="42">
        <v>0.05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1147</v>
      </c>
      <c r="D105" s="42">
        <v>0.01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5583</v>
      </c>
      <c r="D106" s="42">
        <v>0.02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1169</v>
      </c>
      <c r="D107" s="42">
        <v>0.07</v>
      </c>
      <c r="E107" s="42">
        <v>0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