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619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<sst xmlns="http://schemas.openxmlformats.org/spreadsheetml/2006/main" count="233" uniqueCount="163">
  <si>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</si>
  <si>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</si>
  <si>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</si>
  <si>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</si>
  <si>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</si>
  <si>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</si>
  <si>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</si>
  <si>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</si>
  <si>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</si>
  <si>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</si>
  <si>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</si>
  <si>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</si>
  <si>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</si>
  <si>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</si>
  <si>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</si>
  <si>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</si>
  <si>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</si>
  <si>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</si>
  <si>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</si>
  <si>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</si>
  <si>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</si>
  <si>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</si>
  <si>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</si>
  <si>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</si>
  <si>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</si>
  <si>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</si>
  <si>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</si>
  <si>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</si>
  <si>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</si>
  <si>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</si>
  <si>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</si>
  <si>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</si>
  <si>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</si>
  <si>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</si>
  <si>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</si>
  <si>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</si>
  <si>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</si>
  <si>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</si>
  <si>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</si>
  <si>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</si>
  <si>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</si>
  <si>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</si>
  <si>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</si>
  <si>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</si>
  <si>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</si>
  <si>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</si>
  <si>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</si>
  <si>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</si>
  <si>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</si>
  <si>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</si>
  <si>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</si>
  <si>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</si>
  <si>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</si>
  <si>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</si>
  <si>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</si>
  <si>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</si>
  <si>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</si>
  <si>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</si>
  <si>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</si>
  <si>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</si>
  <si>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</si>
  <si>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</si>
  <si>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</si>
  <si>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</si>
  <si>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</si>
  <si>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</si>
  <si>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</si>
  <si>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</si>
  <si>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</si>
  <si>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</si>
  <si>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</si>
  <si>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</si>
  <si>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</si>
  <si>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</si>
  <si>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</si>
  <si>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</si>
  <si>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</si>
  <si>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</si>
  <si>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</si>
  <si>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</si>
  <si>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</si>
  <si>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</si>
  <si>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</si>
  <si>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</si>
  <si>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</si>
  <si>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</si>
  <si>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</si>
  <si>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</si>
  <si>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</si>
  <si>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</si>
  <si>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</si>
  <si>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</si>
  <si>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</si>
  <si>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</si>
  <si>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</si>
  <si>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</si>
  <si>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</si>
  <si>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</si>
  <si>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</si>
  <si>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</si>
  <si>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YERLE MANON</t>
  </si>
  <si>
    <t>2020-413</t>
  </si>
  <si>
    <t>05161950</t>
  </si>
  <si>
    <t>TOUCH</t>
  </si>
  <si>
    <t>TOULOUSE</t>
  </si>
  <si>
    <t>01/10/2020</t>
  </si>
  <si>
    <t>IBMR standard</t>
  </si>
  <si>
    <t>GAUCHE</t>
  </si>
  <si>
    <t>ETIAGE SEVERE</t>
  </si>
  <si>
    <t>FAIBLEMENT NUAGEUX</t>
  </si>
  <si>
    <t>MOYENNE</t>
  </si>
  <si>
    <t>PARTIELLEMENT</t>
  </si>
  <si>
    <t>peu abondant</t>
  </si>
  <si>
    <t>1</t>
  </si>
  <si>
    <t>0</t>
  </si>
  <si>
    <t>3</t>
  </si>
  <si>
    <t>5</t>
  </si>
  <si>
    <t>2</t>
  </si>
  <si>
    <t>4</t>
  </si>
  <si>
    <t>CERDEM</t>
  </si>
  <si>
    <t>Ceratophyllum demersum</t>
  </si>
  <si>
    <t>CINRIP</t>
  </si>
  <si>
    <t>Cinclidotus riparius</t>
  </si>
  <si>
    <t>CLASPX</t>
  </si>
  <si>
    <t>Cladophora</t>
  </si>
  <si>
    <t>CYPFUS</t>
  </si>
  <si>
    <t>Cyperus fuscus</t>
  </si>
  <si>
    <t>FISCRA</t>
  </si>
  <si>
    <t>Fissidens crassipes</t>
  </si>
  <si>
    <t>HELNOD</t>
  </si>
  <si>
    <t xml:space="preserve">Helosciadium nodiflorum </t>
  </si>
  <si>
    <t>HILSPX</t>
  </si>
  <si>
    <t>Hildenbrandia</t>
  </si>
  <si>
    <t>HYAFLU</t>
  </si>
  <si>
    <t>Hygroamblystegium fluviatile</t>
  </si>
  <si>
    <t>LEMMIN</t>
  </si>
  <si>
    <t>Lemna minor</t>
  </si>
  <si>
    <t>MELSPX</t>
  </si>
  <si>
    <t>Melosira</t>
  </si>
  <si>
    <t>MYRSPI</t>
  </si>
  <si>
    <t>Myriophyllum spicatum</t>
  </si>
  <si>
    <t>NASOFF</t>
  </si>
  <si>
    <t>Nasturtium officinale</t>
  </si>
  <si>
    <t>OEDSPX</t>
  </si>
  <si>
    <t>Oedogonium</t>
  </si>
  <si>
    <t>PERMAC</t>
  </si>
  <si>
    <t>Persicaria maculosa</t>
  </si>
  <si>
    <t>PHOSPX</t>
  </si>
  <si>
    <t>Phormidium</t>
  </si>
  <si>
    <t>PLRSPX</t>
  </si>
  <si>
    <t>Pleurosira</t>
  </si>
  <si>
    <t>RANFLU</t>
  </si>
  <si>
    <t>Ranunculus fluitans</t>
  </si>
  <si>
    <t>RHYRIP</t>
  </si>
  <si>
    <t>Rhynchostegium riparioides</t>
  </si>
  <si>
    <t>RORAMP</t>
  </si>
  <si>
    <t>Rorippa amphibia</t>
  </si>
  <si>
    <t>RUBSPX</t>
  </si>
  <si>
    <t>Rubus</t>
  </si>
  <si>
    <t>VAUSPX</t>
  </si>
  <si>
    <t>Vaucheria</t>
  </si>
  <si>
    <t>VERANA</t>
  </si>
  <si>
    <t>Veronica anagallis-aquatica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</si>
</sst>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568876.221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6278904.958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568823.843</v>
      </c>
      <c r="G12" s="16"/>
      <c r="H12" s="16"/>
    </row>
    <row r="13" spans="4:5" ht="12.75">
      <c r="D13" s="12" t="s">
        <v>19</v>
      </c>
      <c r="E13" s="34">
        <v>6278977.057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140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12.35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12.35</v>
      </c>
      <c r="D37" s="18" t="s">
        <v>44</v>
      </c>
      <c r="E37" s="19"/>
    </row>
    <row r="38" spans="1:5" ht="12.75">
      <c r="A38" s="18" t="s">
        <v>45</v>
      </c>
      <c r="B38" s="38">
        <v>1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114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115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116</v>
      </c>
      <c r="D50" s="18" t="s">
        <v>56</v>
      </c>
      <c r="E50" s="19"/>
    </row>
    <row r="51" spans="1:5" ht="12.75">
      <c r="A51" s="18" t="s">
        <v>57</v>
      </c>
      <c r="B51" s="38" t="s">
        <v>114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115</v>
      </c>
      <c r="D57" s="18" t="s">
        <v>61</v>
      </c>
      <c r="E57" s="19"/>
    </row>
    <row r="58" spans="1:5" ht="12.75">
      <c r="A58" s="18" t="s">
        <v>62</v>
      </c>
      <c r="B58" s="38" t="s">
        <v>118</v>
      </c>
      <c r="D58" s="18" t="s">
        <v>62</v>
      </c>
      <c r="E58" s="19"/>
    </row>
    <row r="59" spans="1:5" ht="12.75">
      <c r="A59" s="18" t="s">
        <v>63</v>
      </c>
      <c r="B59" s="38" t="s">
        <v>115</v>
      </c>
      <c r="D59" s="18" t="s">
        <v>63</v>
      </c>
      <c r="E59" s="19"/>
    </row>
    <row r="60" spans="1:5" ht="12.75">
      <c r="A60" s="18" t="s">
        <v>64</v>
      </c>
      <c r="B60" s="38" t="s">
        <v>117</v>
      </c>
      <c r="D60" s="18" t="s">
        <v>64</v>
      </c>
      <c r="E60" s="19"/>
    </row>
    <row r="61" spans="1:5" ht="12.75">
      <c r="A61" s="18" t="s">
        <v>65</v>
      </c>
      <c r="B61" s="38" t="s">
        <v>114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114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116</v>
      </c>
      <c r="D67" s="18" t="s">
        <v>69</v>
      </c>
      <c r="E67" s="19"/>
    </row>
    <row r="68" spans="1:5" ht="12.75">
      <c r="A68" s="18" t="s">
        <v>70</v>
      </c>
      <c r="B68" s="38" t="s">
        <v>115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114</v>
      </c>
      <c r="D74" s="18" t="s">
        <v>74</v>
      </c>
      <c r="E74" s="19"/>
    </row>
    <row r="75" spans="1:5" ht="12.75">
      <c r="A75" s="18" t="s">
        <v>75</v>
      </c>
      <c r="B75" s="38" t="s">
        <v>118</v>
      </c>
      <c r="D75" s="18" t="s">
        <v>75</v>
      </c>
      <c r="E75" s="19"/>
    </row>
    <row r="76" spans="1:5" ht="12.75">
      <c r="A76" s="18" t="s">
        <v>76</v>
      </c>
      <c r="B76" s="38" t="s">
        <v>118</v>
      </c>
      <c r="D76" s="18" t="s">
        <v>76</v>
      </c>
      <c r="E76" s="19"/>
    </row>
    <row r="77" spans="1:5" ht="12.75">
      <c r="A77" s="18" t="s">
        <v>77</v>
      </c>
      <c r="B77" s="38" t="s">
        <v>115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117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116</v>
      </c>
      <c r="D83" s="18" t="s">
        <v>81</v>
      </c>
      <c r="E83" s="19"/>
    </row>
    <row r="84" spans="1:5" ht="12.75">
      <c r="A84" s="18" t="s">
        <v>82</v>
      </c>
      <c r="B84" s="38" t="s">
        <v>114</v>
      </c>
      <c r="D84" s="18" t="s">
        <v>82</v>
      </c>
      <c r="E84" s="19"/>
    </row>
    <row r="85" spans="1:5" ht="12.75">
      <c r="A85" s="18" t="s">
        <v>83</v>
      </c>
      <c r="B85" s="38" t="s">
        <v>115</v>
      </c>
      <c r="D85" s="18" t="s">
        <v>83</v>
      </c>
      <c r="E85" s="19"/>
    </row>
    <row r="86" spans="1:5" ht="12.75">
      <c r="A86" s="18" t="s">
        <v>84</v>
      </c>
      <c r="B86" s="38" t="s">
        <v>114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113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119</v>
      </c>
      <c r="B97" s="43" t="s">
        <v>120</v>
      </c>
      <c r="C97" s="43">
        <v>1717</v>
      </c>
      <c r="D97" s="43">
        <v>0.2</v>
      </c>
    </row>
    <row r="98" spans="1:4" ht="12.75">
      <c r="A98" s="43" t="s">
        <v>121</v>
      </c>
      <c r="B98" s="43" t="s">
        <v>122</v>
      </c>
      <c r="C98" s="43">
        <v>1321</v>
      </c>
      <c r="D98" s="43">
        <v>0.01</v>
      </c>
    </row>
    <row r="99" spans="1:4" ht="12.75">
      <c r="A99" s="43" t="s">
        <v>123</v>
      </c>
      <c r="B99" s="43" t="s">
        <v>124</v>
      </c>
      <c r="C99" s="43">
        <v>1124</v>
      </c>
      <c r="D99" s="43">
        <v>0.04</v>
      </c>
    </row>
    <row r="100" spans="1:4" ht="12.75">
      <c r="A100" s="43" t="s">
        <v>125</v>
      </c>
      <c r="B100" s="43" t="s">
        <v>126</v>
      </c>
      <c r="C100" s="43">
        <v>1499</v>
      </c>
      <c r="D100" s="43">
        <v>0.01</v>
      </c>
    </row>
    <row r="101" spans="1:4" ht="12.75">
      <c r="A101" s="43" t="s">
        <v>127</v>
      </c>
      <c r="B101" s="43" t="s">
        <v>128</v>
      </c>
      <c r="C101" s="43">
        <v>1294</v>
      </c>
      <c r="D101" s="43">
        <v>0.01</v>
      </c>
    </row>
    <row r="102" spans="1:4" ht="12.75">
      <c r="A102" s="43" t="s">
        <v>129</v>
      </c>
      <c r="B102" s="43" t="s">
        <v>130</v>
      </c>
      <c r="C102" s="43">
        <v>30053</v>
      </c>
      <c r="D102" s="43">
        <v>0.01</v>
      </c>
    </row>
    <row r="103" spans="1:4" ht="12.75">
      <c r="A103" s="43" t="s">
        <v>131</v>
      </c>
      <c r="B103" s="43" t="s">
        <v>132</v>
      </c>
      <c r="C103" s="43">
        <v>1157</v>
      </c>
      <c r="D103" s="43">
        <v>0.01</v>
      </c>
    </row>
    <row r="104" spans="1:4" ht="12.75">
      <c r="A104" s="43" t="s">
        <v>133</v>
      </c>
      <c r="B104" s="43" t="s">
        <v>134</v>
      </c>
      <c r="C104" s="43">
        <v>1237</v>
      </c>
      <c r="D104" s="43">
        <v>0.01</v>
      </c>
    </row>
    <row r="105" spans="1:4" ht="12.75">
      <c r="A105" s="43" t="s">
        <v>135</v>
      </c>
      <c r="B105" s="43" t="s">
        <v>136</v>
      </c>
      <c r="C105" s="43">
        <v>1626</v>
      </c>
      <c r="D105" s="43">
        <v>0.01</v>
      </c>
    </row>
    <row r="106" spans="1:4" ht="12.75">
      <c r="A106" s="43" t="s">
        <v>137</v>
      </c>
      <c r="B106" s="43" t="s">
        <v>138</v>
      </c>
      <c r="C106" s="43">
        <v>8714</v>
      </c>
      <c r="D106" s="43">
        <v>0.01</v>
      </c>
    </row>
    <row r="107" spans="1:4" ht="12.75">
      <c r="A107" s="43" t="s">
        <v>139</v>
      </c>
      <c r="B107" s="43" t="s">
        <v>140</v>
      </c>
      <c r="C107" s="43">
        <v>1778</v>
      </c>
      <c r="D107" s="43">
        <v>0.01</v>
      </c>
    </row>
    <row r="108" spans="1:4" ht="12.75">
      <c r="A108" s="43" t="s">
        <v>141</v>
      </c>
      <c r="B108" s="43" t="s">
        <v>142</v>
      </c>
      <c r="C108" s="43">
        <v>1763</v>
      </c>
      <c r="D108" s="43">
        <v>0.01</v>
      </c>
    </row>
    <row r="109" spans="1:4" ht="12.75">
      <c r="A109" s="43" t="s">
        <v>143</v>
      </c>
      <c r="B109" s="43" t="s">
        <v>144</v>
      </c>
      <c r="C109" s="43">
        <v>1134</v>
      </c>
      <c r="D109" s="43">
        <v>0.01</v>
      </c>
    </row>
    <row r="110" spans="1:4" ht="12.75">
      <c r="A110" s="43" t="s">
        <v>145</v>
      </c>
      <c r="B110" s="43" t="s">
        <v>146</v>
      </c>
      <c r="C110" s="43">
        <v>30056</v>
      </c>
      <c r="D110" s="43">
        <v>0.01</v>
      </c>
    </row>
    <row r="111" spans="1:4" ht="12.75">
      <c r="A111" s="43" t="s">
        <v>147</v>
      </c>
      <c r="B111" s="43" t="s">
        <v>148</v>
      </c>
      <c r="C111" s="43">
        <v>6414</v>
      </c>
      <c r="D111" s="43">
        <v>0.01</v>
      </c>
    </row>
    <row r="112" spans="1:4" ht="12.75">
      <c r="A112" s="43" t="s">
        <v>149</v>
      </c>
      <c r="B112" s="43" t="s">
        <v>150</v>
      </c>
      <c r="C112" s="43">
        <v>9515</v>
      </c>
      <c r="D112" s="43">
        <v>0.01</v>
      </c>
    </row>
    <row r="113" spans="1:4" ht="12.75">
      <c r="A113" s="43" t="s">
        <v>151</v>
      </c>
      <c r="B113" s="43" t="s">
        <v>152</v>
      </c>
      <c r="C113" s="43">
        <v>1903</v>
      </c>
      <c r="D113" s="43">
        <v>0.04</v>
      </c>
    </row>
    <row r="114" spans="1:4" ht="12.75">
      <c r="A114" s="43" t="s">
        <v>153</v>
      </c>
      <c r="B114" s="43" t="s">
        <v>154</v>
      </c>
      <c r="C114" s="43">
        <v>1268</v>
      </c>
      <c r="D114" s="43">
        <v>0.01</v>
      </c>
    </row>
    <row r="115" spans="1:4" ht="12.75">
      <c r="A115" s="43" t="s">
        <v>155</v>
      </c>
      <c r="B115" s="43" t="s">
        <v>156</v>
      </c>
      <c r="C115" s="43">
        <v>1765</v>
      </c>
      <c r="D115" s="43">
        <v>0.01</v>
      </c>
    </row>
    <row r="116" spans="1:4" ht="12.75">
      <c r="A116" s="43" t="s">
        <v>157</v>
      </c>
      <c r="B116" s="43" t="s">
        <v>158</v>
      </c>
      <c r="C116" s="43">
        <v>29937</v>
      </c>
      <c r="D116" s="43">
        <v>0.01</v>
      </c>
    </row>
    <row r="117" spans="1:4" ht="12.75">
      <c r="A117" s="43" t="s">
        <v>159</v>
      </c>
      <c r="B117" s="43" t="s">
        <v>160</v>
      </c>
      <c r="C117" s="43">
        <v>1169</v>
      </c>
      <c r="D117" s="43">
        <v>0.01</v>
      </c>
    </row>
    <row r="118" spans="1:4" ht="12.75">
      <c r="A118" s="43" t="s">
        <v>161</v>
      </c>
      <c r="B118" s="43" t="s">
        <v>162</v>
      </c>
      <c r="C118" s="43">
        <v>1955</v>
      </c>
      <c r="D118" s="43">
        <v>0.01</v>
      </c>
    </row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