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3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<sst xmlns="http://schemas.openxmlformats.org/spreadsheetml/2006/main" count="272" uniqueCount="167">
  <si>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</si>
  <si>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</si>
  <si>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</si>
  <si>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</si>
  <si>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</si>
  <si>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</si>
  <si>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</si>
  <si>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</si>
  <si>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</si>
  <si>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</si>
  <si>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</si>
  <si>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</si>
  <si>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</si>
  <si>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</si>
  <si>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</si>
  <si>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</si>
  <si>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</si>
  <si>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</si>
  <si>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</si>
  <si>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</si>
  <si>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</si>
  <si>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</si>
  <si>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</si>
  <si>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</si>
  <si>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</si>
  <si>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</si>
  <si>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</si>
  <si>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</si>
  <si>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</si>
  <si>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</si>
  <si>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</si>
  <si>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</si>
  <si>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</si>
  <si>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</si>
  <si>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</si>
  <si>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</si>
  <si>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</si>
  <si>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</si>
  <si>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</si>
  <si>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</si>
  <si>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</si>
  <si>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</si>
  <si>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</si>
  <si>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</si>
  <si>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</si>
  <si>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</si>
  <si>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</si>
  <si>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</si>
  <si>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</si>
  <si>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</si>
  <si>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</si>
  <si>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</si>
  <si>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</si>
  <si>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</si>
  <si>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</si>
  <si>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</si>
  <si>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</si>
  <si>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</si>
  <si>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</si>
  <si>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</si>
  <si>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</si>
  <si>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</si>
  <si>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</si>
  <si>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</si>
  <si>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</si>
  <si>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</si>
  <si>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</si>
  <si>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</si>
  <si>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</si>
  <si>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</si>
  <si>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</si>
  <si>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</si>
  <si>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</si>
  <si>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</si>
  <si>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</si>
  <si>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</si>
  <si>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</si>
  <si>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</si>
  <si>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</si>
  <si>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</si>
  <si>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</si>
  <si>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</si>
  <si>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</si>
  <si>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</si>
  <si>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</si>
  <si>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</si>
  <si>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</si>
  <si>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</si>
  <si>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</si>
  <si>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</si>
  <si>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</si>
  <si>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</si>
  <si>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</si>
  <si>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</si>
  <si>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</si>
  <si>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</si>
  <si>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</si>
  <si>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</si>
  <si>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</si>
  <si>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</si>
  <si>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LE CORNEC BAPTISTE</t>
  </si>
  <si>
    <t>2021-414</t>
  </si>
  <si>
    <t>05163700</t>
  </si>
  <si>
    <t>SAUDRUNE</t>
  </si>
  <si>
    <t>PORTET</t>
  </si>
  <si>
    <t>08/07/2021</t>
  </si>
  <si>
    <t>IBMR standard</t>
  </si>
  <si>
    <t>GAUCHE</t>
  </si>
  <si>
    <t>ETIAGE NORMAL</t>
  </si>
  <si>
    <t>FAIBLEMENT NUAGEUX</t>
  </si>
  <si>
    <t>FAIBLE</t>
  </si>
  <si>
    <t>OUI</t>
  </si>
  <si>
    <t>abondant</t>
  </si>
  <si>
    <t>2</t>
  </si>
  <si>
    <t>0</t>
  </si>
  <si>
    <t>5</t>
  </si>
  <si>
    <t>3</t>
  </si>
  <si>
    <t>4</t>
  </si>
  <si>
    <t>1</t>
  </si>
  <si>
    <t>CALPLA</t>
  </si>
  <si>
    <t>Callitriche platycarpa</t>
  </si>
  <si>
    <t>CLASPX</t>
  </si>
  <si>
    <t>Cladophora</t>
  </si>
  <si>
    <t>CONCON</t>
  </si>
  <si>
    <t>Conocephalum conicum</t>
  </si>
  <si>
    <t>ELONUT</t>
  </si>
  <si>
    <t>Elodea nuttalii</t>
  </si>
  <si>
    <t>FISFON</t>
  </si>
  <si>
    <t>Fissidens fontanus</t>
  </si>
  <si>
    <t>HILSPX</t>
  </si>
  <si>
    <t>Hildenbrandia</t>
  </si>
  <si>
    <t>IRIPSE</t>
  </si>
  <si>
    <t>Iris pseudacorus</t>
  </si>
  <si>
    <t>JUNEFF</t>
  </si>
  <si>
    <t>Juncus effusus</t>
  </si>
  <si>
    <t>LEMMIN</t>
  </si>
  <si>
    <t>Lemna minor</t>
  </si>
  <si>
    <t>LEORIP</t>
  </si>
  <si>
    <t>Leptodictyum riparium</t>
  </si>
  <si>
    <t>LYTSAL</t>
  </si>
  <si>
    <t>Lythrum salicaria</t>
  </si>
  <si>
    <t>MYRSPI</t>
  </si>
  <si>
    <t>Myriophyllum spicatum</t>
  </si>
  <si>
    <t>OEDSPX</t>
  </si>
  <si>
    <t>Oedogonium</t>
  </si>
  <si>
    <t>PERHYD</t>
  </si>
  <si>
    <t>Persicaria hydropiper</t>
  </si>
  <si>
    <t>PHOSPX</t>
  </si>
  <si>
    <t>Phormidium</t>
  </si>
  <si>
    <t>PLRSPX</t>
  </si>
  <si>
    <t>Pleurosira</t>
  </si>
  <si>
    <t>POTNOD</t>
  </si>
  <si>
    <t>Potamogeton nodosus</t>
  </si>
  <si>
    <t>RUBSPX</t>
  </si>
  <si>
    <t>Rubus</t>
  </si>
  <si>
    <t>SCRAUR</t>
  </si>
  <si>
    <t>Scrophularia auriculata</t>
  </si>
  <si>
    <t>SOADUL</t>
  </si>
  <si>
    <t>Solanum dulcamara</t>
  </si>
  <si>
    <t>SPAEME</t>
  </si>
  <si>
    <t>Sparganium emersum</t>
  </si>
  <si>
    <t>URTDIO</t>
  </si>
  <si>
    <t>Urtica dioica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</si>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</sst>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570106.757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6272432.11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570146.751</v>
      </c>
      <c r="G12" s="16"/>
      <c r="H12" s="16"/>
    </row>
    <row r="13" spans="4:5" ht="12.75">
      <c r="D13" s="12" t="s">
        <v>19</v>
      </c>
      <c r="E13" s="33">
        <v>6272520.849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150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5.14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25.51</v>
      </c>
      <c r="D35" s="18" t="s">
        <v>40</v>
      </c>
      <c r="E35" s="35">
        <v>74.49</v>
      </c>
    </row>
    <row r="36" spans="1:5" ht="12.75">
      <c r="A36" s="18" t="s">
        <v>41</v>
      </c>
      <c r="B36" s="35">
        <v>30</v>
      </c>
      <c r="D36" s="18" t="s">
        <v>42</v>
      </c>
      <c r="E36" s="35">
        <v>70</v>
      </c>
    </row>
    <row r="37" spans="1:5" ht="12.75">
      <c r="A37" s="18" t="s">
        <v>43</v>
      </c>
      <c r="B37" s="35">
        <v>4.37</v>
      </c>
      <c r="D37" s="18" t="s">
        <v>44</v>
      </c>
      <c r="E37" s="35">
        <v>5.47</v>
      </c>
    </row>
    <row r="38" spans="1:5" ht="12.75">
      <c r="A38" s="18" t="s">
        <v>45</v>
      </c>
      <c r="B38" s="35">
        <v>50</v>
      </c>
      <c r="D38" s="18" t="s">
        <v>45</v>
      </c>
      <c r="E38" s="35">
        <v>25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113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113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118</v>
      </c>
      <c r="D88" s="18" t="s">
        <v>86</v>
      </c>
      <c r="E88" s="35" t="s">
        <v>118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1702</v>
      </c>
      <c r="D97" s="42">
        <v>0.01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3.45</v>
      </c>
      <c r="E98" s="42">
        <v>0.5</v>
      </c>
    </row>
    <row r="99" spans="1:5" ht="12.75">
      <c r="A99" s="42" t="s">
        <v>123</v>
      </c>
      <c r="B99" s="42" t="s">
        <v>124</v>
      </c>
      <c r="C99" s="42">
        <v>1176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1588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31545</v>
      </c>
      <c r="D101" s="42">
        <v>0.08</v>
      </c>
      <c r="E101" s="42">
        <v>0.13</v>
      </c>
    </row>
    <row r="102" spans="1:5" ht="12.75">
      <c r="A102" s="42" t="s">
        <v>129</v>
      </c>
      <c r="B102" s="42" t="s">
        <v>130</v>
      </c>
      <c r="C102" s="42">
        <v>1157</v>
      </c>
      <c r="D102" s="42">
        <v>0.38</v>
      </c>
      <c r="E102" s="42">
        <v>0.13</v>
      </c>
    </row>
    <row r="103" spans="1:5" ht="12.75">
      <c r="A103" s="42" t="s">
        <v>131</v>
      </c>
      <c r="B103" s="42" t="s">
        <v>132</v>
      </c>
      <c r="C103" s="42">
        <v>1601</v>
      </c>
      <c r="D103" s="42">
        <v>0</v>
      </c>
      <c r="E103" s="42">
        <v>0.13</v>
      </c>
    </row>
    <row r="104" spans="1:5" ht="12.75">
      <c r="A104" s="42" t="s">
        <v>133</v>
      </c>
      <c r="B104" s="42" t="s">
        <v>134</v>
      </c>
      <c r="C104" s="42">
        <v>1613</v>
      </c>
      <c r="D104" s="42">
        <v>0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1626</v>
      </c>
      <c r="D105" s="42">
        <v>0.01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1244</v>
      </c>
      <c r="D106" s="42">
        <v>0.38</v>
      </c>
      <c r="E106" s="42">
        <v>0.13</v>
      </c>
    </row>
    <row r="107" spans="1:5" ht="12.75">
      <c r="A107" s="42" t="s">
        <v>139</v>
      </c>
      <c r="B107" s="42" t="s">
        <v>140</v>
      </c>
      <c r="C107" s="42">
        <v>1823</v>
      </c>
      <c r="D107" s="42">
        <v>0</v>
      </c>
      <c r="E107" s="42">
        <v>0.01</v>
      </c>
    </row>
    <row r="108" spans="1:5" ht="12.75">
      <c r="A108" s="42" t="s">
        <v>141</v>
      </c>
      <c r="B108" s="42" t="s">
        <v>142</v>
      </c>
      <c r="C108" s="42">
        <v>1778</v>
      </c>
      <c r="D108" s="42">
        <v>47.37</v>
      </c>
      <c r="E108" s="42">
        <v>16.89</v>
      </c>
    </row>
    <row r="109" spans="1:5" ht="12.75">
      <c r="A109" s="42" t="s">
        <v>143</v>
      </c>
      <c r="B109" s="42" t="s">
        <v>144</v>
      </c>
      <c r="C109" s="42">
        <v>1134</v>
      </c>
      <c r="D109" s="42">
        <v>0.11</v>
      </c>
      <c r="E109" s="42">
        <v>0.02</v>
      </c>
    </row>
    <row r="110" spans="1:5" ht="12.75">
      <c r="A110" s="42" t="s">
        <v>145</v>
      </c>
      <c r="B110" s="42" t="s">
        <v>146</v>
      </c>
      <c r="C110" s="42">
        <v>31021</v>
      </c>
      <c r="D110" s="42">
        <v>0</v>
      </c>
      <c r="E110" s="42">
        <v>0.01</v>
      </c>
    </row>
    <row r="111" spans="1:5" ht="12.75">
      <c r="A111" s="42" t="s">
        <v>147</v>
      </c>
      <c r="B111" s="42" t="s">
        <v>148</v>
      </c>
      <c r="C111" s="42">
        <v>6414</v>
      </c>
      <c r="D111" s="42">
        <v>0</v>
      </c>
      <c r="E111" s="42">
        <v>0.01</v>
      </c>
    </row>
    <row r="112" spans="1:5" ht="12.75">
      <c r="A112" s="42" t="s">
        <v>149</v>
      </c>
      <c r="B112" s="42" t="s">
        <v>150</v>
      </c>
      <c r="C112" s="42">
        <v>9515</v>
      </c>
      <c r="D112" s="42">
        <v>0.07</v>
      </c>
      <c r="E112" s="42">
        <v>0.1</v>
      </c>
    </row>
    <row r="113" spans="1:5" ht="12.75">
      <c r="A113" s="42" t="s">
        <v>151</v>
      </c>
      <c r="B113" s="42" t="s">
        <v>152</v>
      </c>
      <c r="C113" s="42">
        <v>1652</v>
      </c>
      <c r="D113" s="42">
        <v>0</v>
      </c>
      <c r="E113" s="42">
        <v>0.92</v>
      </c>
    </row>
    <row r="114" spans="1:5" ht="12.75">
      <c r="A114" s="42" t="s">
        <v>153</v>
      </c>
      <c r="B114" s="42" t="s">
        <v>154</v>
      </c>
      <c r="C114" s="42">
        <v>29937</v>
      </c>
      <c r="D114" s="42">
        <v>1.91</v>
      </c>
      <c r="E114" s="42">
        <v>0.86</v>
      </c>
    </row>
    <row r="115" spans="1:5" ht="12.75">
      <c r="A115" s="42" t="s">
        <v>155</v>
      </c>
      <c r="B115" s="42" t="s">
        <v>156</v>
      </c>
      <c r="C115" s="42">
        <v>1950</v>
      </c>
      <c r="D115" s="42">
        <v>0.01</v>
      </c>
      <c r="E115" s="42">
        <v>0.01</v>
      </c>
    </row>
    <row r="116" spans="1:5" ht="12.75">
      <c r="A116" s="42" t="s">
        <v>157</v>
      </c>
      <c r="B116" s="42" t="s">
        <v>158</v>
      </c>
      <c r="C116" s="42">
        <v>1964</v>
      </c>
      <c r="D116" s="42">
        <v>0.02</v>
      </c>
      <c r="E116" s="42">
        <v>0.01</v>
      </c>
    </row>
    <row r="117" spans="1:5" ht="12.75">
      <c r="A117" s="42" t="s">
        <v>159</v>
      </c>
      <c r="B117" s="42" t="s">
        <v>160</v>
      </c>
      <c r="C117" s="42">
        <v>1670</v>
      </c>
      <c r="D117" s="42">
        <v>0</v>
      </c>
      <c r="E117" s="42">
        <v>0.01</v>
      </c>
    </row>
    <row r="118" spans="1:5" ht="12.75">
      <c r="A118" s="42" t="s">
        <v>161</v>
      </c>
      <c r="B118" s="42" t="s">
        <v>162</v>
      </c>
      <c r="C118" s="42">
        <v>2000</v>
      </c>
      <c r="D118" s="42">
        <v>0</v>
      </c>
      <c r="E118" s="42">
        <v>0.65</v>
      </c>
    </row>
    <row r="119" spans="1:5" ht="12.75">
      <c r="A119" s="42" t="s">
        <v>163</v>
      </c>
      <c r="B119" s="42" t="s">
        <v>164</v>
      </c>
      <c r="C119" s="42">
        <v>1169</v>
      </c>
      <c r="D119" s="42">
        <v>0</v>
      </c>
      <c r="E119" s="42">
        <v>1.62</v>
      </c>
    </row>
    <row r="120" spans="1:5" ht="12.75">
      <c r="A120" s="42" t="s">
        <v>165</v>
      </c>
      <c r="B120" s="42" t="s">
        <v>166</v>
      </c>
      <c r="C120" s="42">
        <v>1955</v>
      </c>
      <c r="D120" s="42">
        <v>0</v>
      </c>
      <c r="E120" s="42">
        <v>0.01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