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<sst xmlns="http://schemas.openxmlformats.org/spreadsheetml/2006/main" count="607" uniqueCount="95">
  <si>
    <t>Relevés floristiques aquatiques - IBMR</t>
  </si>
  <si>
    <t>GIS Macrophytes - juillet 2006</t>
  </si>
  <si>
    <t>EIMA</t>
  </si>
  <si>
    <t>JM FERRONI</t>
  </si>
  <si>
    <t>conforme AFNOR T90-395 oct. 2003</t>
  </si>
  <si>
    <t>GRAND HERS</t>
  </si>
  <si>
    <t>Calmont</t>
  </si>
  <si>
    <t>05166000</t>
  </si>
  <si>
    <t>AEAG109</t>
  </si>
  <si>
    <t>Résultats</t>
  </si>
  <si>
    <t>Robustesse:</t>
  </si>
  <si>
    <t>F. courant</t>
  </si>
  <si>
    <t>F. lent</t>
  </si>
  <si>
    <t>station</t>
  </si>
  <si>
    <t>IBMR:</t>
  </si>
  <si>
    <t>LYN.SPX</t>
  </si>
  <si>
    <t>Type de faciès</t>
  </si>
  <si>
    <t>rapide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</si>
  <si>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</si>
  <si>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</si>
  <si>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</si>
  <si>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</si>
  <si>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</si>
  <si>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</si>
  <si>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</si>
  <si>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</si>
  <si>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</si>
  <si>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</si>
  <si>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</si>
  <si>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</si>
  <si>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</si>
  <si>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</si>
  <si>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</si>
  <si>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</si>
  <si>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</si>
  <si>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</si>
  <si>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</si>
  <si>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</si>
  <si>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</si>
  <si>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</si>
  <si>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</si>
  <si>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</si>
  <si>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</si>
  <si>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</si>
  <si>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</si>
  <si>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</si>
  <si>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</si>
  <si>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</si>
  <si>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</si>
  <si>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</si>
  <si>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</si>
  <si>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</si>
  <si>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</si>
  <si>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</si>
  <si>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</si>
  <si>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</si>
  <si>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</si>
  <si>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</si>
  <si>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</si>
  <si>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</si>
  <si>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</si>
  <si>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</si>
  <si>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</si>
  <si>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</si>
  <si>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</si>
  <si>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</si>
  <si>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</si>
  <si>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</si>
  <si>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</si>
  <si>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</si>
  <si>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Lyngbya sp.</t>
  </si>
  <si>
    <t>OED.SPX</t>
  </si>
  <si>
    <t>Oedogonium sp.</t>
  </si>
  <si>
    <t>SPI.SPX</t>
  </si>
  <si>
    <t xml:space="preserve">Spirogyra sp.       </t>
  </si>
  <si>
    <t>CIN.RIP</t>
  </si>
  <si>
    <t>Cinclidotus riparius</t>
  </si>
  <si>
    <t>BRm</t>
  </si>
  <si>
    <t>FIS.CRA</t>
  </si>
  <si>
    <t>Fissidens crassipes</t>
  </si>
  <si>
    <t>MYR.SPI</t>
  </si>
  <si>
    <t>Myriophyllum spicatum</t>
  </si>
  <si>
    <t>PHy</t>
  </si>
  <si>
    <t>POT.NOD</t>
  </si>
  <si>
    <t>Potamogeton nodosus (P. fluitans)</t>
  </si>
  <si>
    <t>ZAN.PAL</t>
  </si>
  <si>
    <t>Zannichellia palustris</t>
  </si>
  <si>
    <t>MEN.AQU</t>
  </si>
  <si>
    <t>Mentha aquatica</t>
  </si>
  <si>
    <t>PHe</t>
  </si>
  <si>
    <t>PHA.ARU</t>
  </si>
  <si>
    <t>Phalaris arundinacea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</si>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</sst>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DDB-D013-48BD-BE59-CB56E90C76B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40421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8.81578947368421</v>
      </c>
      <c r="M5" s="46"/>
      <c r="N5" s="47" t="s">
        <v>15</v>
      </c>
      <c r="O5" s="48">
        <v>8.714285714285714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96</v>
      </c>
      <c r="C7" s="61">
        <v>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9.153846153846153</v>
      </c>
      <c r="O8" s="77">
        <v>1.6923076923076923</v>
      </c>
    </row>
    <row r="9" spans="1:15" ht="15">
      <c r="A9" s="78" t="s">
        <v>28</v>
      </c>
      <c r="B9" s="79">
        <v>9.75</v>
      </c>
      <c r="C9" s="80">
        <v>11.3</v>
      </c>
      <c r="D9" s="81"/>
      <c r="E9" s="81"/>
      <c r="F9" s="82">
        <v>9.812000000000001</v>
      </c>
      <c r="G9" s="83"/>
      <c r="H9" s="84"/>
      <c r="I9" s="85"/>
      <c r="J9" s="86"/>
      <c r="K9" s="66"/>
      <c r="L9" s="87"/>
      <c r="M9" s="75" t="s">
        <v>29</v>
      </c>
      <c r="N9" s="76">
        <v>3.0234129127569784</v>
      </c>
      <c r="O9" s="77">
        <v>0.630425171956115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3</v>
      </c>
    </row>
    <row r="12" spans="1:15" ht="15">
      <c r="A12" s="109" t="s">
        <v>36</v>
      </c>
      <c r="B12" s="110">
        <v>8</v>
      </c>
      <c r="C12" s="111">
        <v>6</v>
      </c>
      <c r="D12" s="102"/>
      <c r="E12" s="102"/>
      <c r="F12" s="103">
        <v>7.92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0.02</v>
      </c>
      <c r="C13" s="111"/>
      <c r="D13" s="102"/>
      <c r="E13" s="102"/>
      <c r="F13" s="103">
        <v>0.0192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13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13</v>
      </c>
      <c r="O14" s="124"/>
    </row>
    <row r="15" spans="1:15" ht="15">
      <c r="A15" s="125" t="s">
        <v>44</v>
      </c>
      <c r="B15" s="126">
        <v>1.73</v>
      </c>
      <c r="C15" s="127">
        <v>5.3</v>
      </c>
      <c r="D15" s="102"/>
      <c r="E15" s="102"/>
      <c r="F15" s="103">
        <v>1.8727999999999998</v>
      </c>
      <c r="G15" s="104"/>
      <c r="H15" s="62"/>
      <c r="I15" s="118" t="s">
        <v>45</v>
      </c>
      <c r="J15" s="113"/>
      <c r="K15" s="107">
        <v>6</v>
      </c>
      <c r="L15" s="108"/>
      <c r="M15" s="128" t="s">
        <v>46</v>
      </c>
      <c r="N15" s="129">
        <v>5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</row>
    <row r="17" spans="1:15" ht="15">
      <c r="A17" s="109" t="s">
        <v>49</v>
      </c>
      <c r="B17" s="110">
        <v>9.55</v>
      </c>
      <c r="C17" s="111">
        <v>6.2</v>
      </c>
      <c r="D17" s="102"/>
      <c r="E17" s="102"/>
      <c r="F17" s="135"/>
      <c r="G17" s="103">
        <v>9.416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</row>
    <row r="18" spans="1:15" ht="15">
      <c r="A18" s="136" t="s">
        <v>51</v>
      </c>
      <c r="B18" s="137">
        <v>0.2</v>
      </c>
      <c r="C18" s="138">
        <v>5.1</v>
      </c>
      <c r="D18" s="102"/>
      <c r="E18" s="139" t="s">
        <v>52</v>
      </c>
      <c r="F18" s="135"/>
      <c r="G18" s="103">
        <v>0.396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9.812</v>
      </c>
      <c r="G19" s="146">
        <v>9.812000000000001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9.749999999999998</v>
      </c>
      <c r="C20" s="155">
        <v>11.299999999999999</v>
      </c>
      <c r="D20" s="156"/>
      <c r="E20" s="157" t="s">
        <v>52</v>
      </c>
      <c r="F20" s="158">
        <v>9.811999999999998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9.359999999999998</v>
      </c>
      <c r="C21" s="166">
        <v>0.45199999999999996</v>
      </c>
      <c r="D21" s="102" t="s">
        <v>53</v>
      </c>
      <c r="E21" s="167" t="s">
        <v>53</v>
      </c>
      <c r="F21" s="168">
        <v>9.811999999999998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1</v>
      </c>
      <c r="C23" s="184"/>
      <c r="D23" s="185" t="s">
        <v>66</v>
      </c>
      <c r="E23" s="185" t="e">
        <v>#N/A</v>
      </c>
      <c r="F23" s="186">
        <v>0.96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1</v>
      </c>
      <c r="C24" s="196"/>
      <c r="D24" s="197" t="s">
        <v>69</v>
      </c>
      <c r="E24" s="197" t="e">
        <v>#N/A</v>
      </c>
      <c r="F24" s="198">
        <v>0.96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193"/>
      <c r="P24" s="7" t="s">
        <v>68</v>
      </c>
      <c r="Q24" s="7">
        <v>27</v>
      </c>
      <c r="AR24" s="7">
        <v>1</v>
      </c>
    </row>
    <row r="25" spans="1:44" ht="15">
      <c r="A25" s="194" t="s">
        <v>15</v>
      </c>
      <c r="B25" s="195"/>
      <c r="C25" s="196">
        <v>6</v>
      </c>
      <c r="D25" s="197" t="s">
        <v>70</v>
      </c>
      <c r="E25" s="197" t="e">
        <v>#N/A</v>
      </c>
      <c r="F25" s="198">
        <v>0.24</v>
      </c>
      <c r="G25" s="199" t="s">
        <v>67</v>
      </c>
      <c r="H25" s="188">
        <v>2</v>
      </c>
      <c r="I25" s="200">
        <v>10</v>
      </c>
      <c r="J25" s="190">
        <v>2</v>
      </c>
      <c r="K25" s="201" t="s">
        <v>70</v>
      </c>
      <c r="L25" s="202"/>
      <c r="M25" s="202"/>
      <c r="N25" s="202"/>
      <c r="O25" s="193"/>
      <c r="P25" s="7" t="s">
        <v>15</v>
      </c>
      <c r="Q25" s="7">
        <v>36</v>
      </c>
      <c r="AR25" s="7">
        <v>1</v>
      </c>
    </row>
    <row r="26" spans="1:44" ht="15">
      <c r="A26" s="194" t="s">
        <v>71</v>
      </c>
      <c r="B26" s="195">
        <v>2</v>
      </c>
      <c r="C26" s="196"/>
      <c r="D26" s="197" t="s">
        <v>72</v>
      </c>
      <c r="E26" s="197" t="e">
        <v>#N/A</v>
      </c>
      <c r="F26" s="198">
        <v>1.92</v>
      </c>
      <c r="G26" s="199" t="s">
        <v>67</v>
      </c>
      <c r="H26" s="188">
        <v>2</v>
      </c>
      <c r="I26" s="200">
        <v>6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56</v>
      </c>
      <c r="AR26" s="7">
        <v>1</v>
      </c>
    </row>
    <row r="27" spans="1:44" ht="15">
      <c r="A27" s="194" t="s">
        <v>73</v>
      </c>
      <c r="B27" s="195">
        <v>4</v>
      </c>
      <c r="C27" s="196"/>
      <c r="D27" s="197" t="s">
        <v>74</v>
      </c>
      <c r="E27" s="197" t="e">
        <v>#N/A</v>
      </c>
      <c r="F27" s="198">
        <v>3.84</v>
      </c>
      <c r="G27" s="199" t="s">
        <v>67</v>
      </c>
      <c r="H27" s="188">
        <v>2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70</v>
      </c>
      <c r="AR27" s="7">
        <v>1</v>
      </c>
    </row>
    <row r="28" spans="1:44" ht="15">
      <c r="A28" s="194" t="s">
        <v>75</v>
      </c>
      <c r="B28" s="195">
        <v>0.01</v>
      </c>
      <c r="C28" s="196"/>
      <c r="D28" s="197" t="s">
        <v>76</v>
      </c>
      <c r="E28" s="197" t="e">
        <v>#N/A</v>
      </c>
      <c r="F28" s="198">
        <v>0.0096</v>
      </c>
      <c r="G28" s="199" t="s">
        <v>77</v>
      </c>
      <c r="H28" s="188">
        <v>5</v>
      </c>
      <c r="I28" s="200">
        <v>13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175</v>
      </c>
      <c r="AR28" s="7">
        <v>1</v>
      </c>
    </row>
    <row r="29" spans="1:44" ht="15">
      <c r="A29" s="194" t="s">
        <v>78</v>
      </c>
      <c r="B29" s="195">
        <v>0.01</v>
      </c>
      <c r="C29" s="196"/>
      <c r="D29" s="197" t="s">
        <v>79</v>
      </c>
      <c r="E29" s="197" t="e">
        <v>#N/A</v>
      </c>
      <c r="F29" s="198">
        <v>0.0096</v>
      </c>
      <c r="G29" s="199" t="s">
        <v>77</v>
      </c>
      <c r="H29" s="188">
        <v>5</v>
      </c>
      <c r="I29" s="200">
        <v>12</v>
      </c>
      <c r="J29" s="190">
        <v>2</v>
      </c>
      <c r="K29" s="201" t="s">
        <v>79</v>
      </c>
      <c r="L29" s="202"/>
      <c r="M29" s="202"/>
      <c r="N29" s="202"/>
      <c r="O29" s="193"/>
      <c r="P29" s="7" t="s">
        <v>78</v>
      </c>
      <c r="Q29" s="7">
        <v>198</v>
      </c>
      <c r="AR29" s="7">
        <v>1</v>
      </c>
    </row>
    <row r="30" spans="1:44" ht="15">
      <c r="A30" s="194" t="s">
        <v>80</v>
      </c>
      <c r="B30" s="195">
        <v>1.5</v>
      </c>
      <c r="C30" s="196"/>
      <c r="D30" s="197" t="s">
        <v>81</v>
      </c>
      <c r="E30" s="197" t="e">
        <v>#N/A</v>
      </c>
      <c r="F30" s="198">
        <v>1.44</v>
      </c>
      <c r="G30" s="199" t="s">
        <v>82</v>
      </c>
      <c r="H30" s="188">
        <v>7</v>
      </c>
      <c r="I30" s="200">
        <v>8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377</v>
      </c>
      <c r="AR30" s="7">
        <v>1</v>
      </c>
    </row>
    <row r="31" spans="1:44" ht="15">
      <c r="A31" s="194" t="s">
        <v>83</v>
      </c>
      <c r="B31" s="195">
        <v>0.01</v>
      </c>
      <c r="C31" s="196"/>
      <c r="D31" s="197" t="s">
        <v>84</v>
      </c>
      <c r="E31" s="197" t="e">
        <v>#N/A</v>
      </c>
      <c r="F31" s="198">
        <v>0.0096</v>
      </c>
      <c r="G31" s="199" t="s">
        <v>82</v>
      </c>
      <c r="H31" s="188">
        <v>7</v>
      </c>
      <c r="I31" s="200">
        <v>4</v>
      </c>
      <c r="J31" s="190">
        <v>3</v>
      </c>
      <c r="K31" s="201" t="s">
        <v>84</v>
      </c>
      <c r="L31" s="203"/>
      <c r="M31" s="203"/>
      <c r="N31" s="203"/>
      <c r="O31" s="204"/>
      <c r="P31" s="7" t="s">
        <v>83</v>
      </c>
      <c r="Q31" s="7">
        <v>422</v>
      </c>
      <c r="AR31" s="7">
        <v>1</v>
      </c>
    </row>
    <row r="32" spans="1:44" ht="15">
      <c r="A32" s="194" t="s">
        <v>85</v>
      </c>
      <c r="B32" s="195">
        <v>0.01</v>
      </c>
      <c r="C32" s="196">
        <v>0.2</v>
      </c>
      <c r="D32" s="197" t="s">
        <v>86</v>
      </c>
      <c r="E32" s="197" t="e">
        <v>#N/A</v>
      </c>
      <c r="F32" s="198">
        <v>0.0176</v>
      </c>
      <c r="G32" s="199" t="s">
        <v>82</v>
      </c>
      <c r="H32" s="188">
        <v>7</v>
      </c>
      <c r="I32" s="200">
        <v>5</v>
      </c>
      <c r="J32" s="190">
        <v>1</v>
      </c>
      <c r="K32" s="201" t="s">
        <v>86</v>
      </c>
      <c r="L32" s="202"/>
      <c r="M32" s="202"/>
      <c r="N32" s="202"/>
      <c r="O32" s="193"/>
      <c r="P32" s="7" t="s">
        <v>85</v>
      </c>
      <c r="Q32" s="7">
        <v>509</v>
      </c>
      <c r="AR32" s="7">
        <v>1</v>
      </c>
    </row>
    <row r="33" spans="1:44" ht="15">
      <c r="A33" s="194" t="s">
        <v>87</v>
      </c>
      <c r="B33" s="195">
        <v>0.01</v>
      </c>
      <c r="C33" s="196"/>
      <c r="D33" s="197" t="s">
        <v>88</v>
      </c>
      <c r="E33" s="197" t="e">
        <v>#N/A</v>
      </c>
      <c r="F33" s="198">
        <v>0.0096</v>
      </c>
      <c r="G33" s="199" t="s">
        <v>89</v>
      </c>
      <c r="H33" s="188">
        <v>8</v>
      </c>
      <c r="I33" s="200">
        <v>12</v>
      </c>
      <c r="J33" s="190">
        <v>1</v>
      </c>
      <c r="K33" s="201" t="s">
        <v>88</v>
      </c>
      <c r="L33" s="202"/>
      <c r="M33" s="202"/>
      <c r="N33" s="202"/>
      <c r="O33" s="193"/>
      <c r="P33" s="7" t="s">
        <v>87</v>
      </c>
      <c r="Q33" s="7">
        <v>613</v>
      </c>
      <c r="AR33" s="7">
        <v>1</v>
      </c>
    </row>
    <row r="34" spans="1:44" ht="15">
      <c r="A34" s="194" t="s">
        <v>90</v>
      </c>
      <c r="B34" s="195">
        <v>0.2</v>
      </c>
      <c r="C34" s="196">
        <v>5</v>
      </c>
      <c r="D34" s="197" t="s">
        <v>91</v>
      </c>
      <c r="E34" s="197" t="e">
        <v>#N/A</v>
      </c>
      <c r="F34" s="205">
        <v>0.392</v>
      </c>
      <c r="G34" s="199" t="s">
        <v>89</v>
      </c>
      <c r="H34" s="188">
        <v>8</v>
      </c>
      <c r="I34" s="200">
        <v>10</v>
      </c>
      <c r="J34" s="190">
        <v>1</v>
      </c>
      <c r="K34" s="201" t="s">
        <v>91</v>
      </c>
      <c r="L34" s="202"/>
      <c r="M34" s="202"/>
      <c r="N34" s="202"/>
      <c r="O34" s="193"/>
      <c r="P34" s="7" t="s">
        <v>90</v>
      </c>
      <c r="Q34" s="7">
        <v>640</v>
      </c>
      <c r="AR34" s="7">
        <v>1</v>
      </c>
    </row>
    <row r="35" spans="1:44" ht="15">
      <c r="A35" s="194" t="s">
        <v>92</v>
      </c>
      <c r="B35" s="195"/>
      <c r="C35" s="196">
        <v>0.1</v>
      </c>
      <c r="D35" s="197" t="s">
        <v>93</v>
      </c>
      <c r="E35" s="197" t="e">
        <v>#N/A</v>
      </c>
      <c r="F35" s="205">
        <v>0.004</v>
      </c>
      <c r="G35" s="199" t="s">
        <v>89</v>
      </c>
      <c r="H35" s="188">
        <v>8</v>
      </c>
      <c r="I35" s="200">
        <v>11</v>
      </c>
      <c r="J35" s="190">
        <v>2</v>
      </c>
      <c r="K35" s="201" t="s">
        <v>93</v>
      </c>
      <c r="L35" s="202"/>
      <c r="M35" s="202"/>
      <c r="N35" s="202"/>
      <c r="O35" s="193"/>
      <c r="P35" s="7" t="s">
        <v>92</v>
      </c>
      <c r="Q35" s="7">
        <v>689</v>
      </c>
      <c r="AR35" s="7">
        <v>1</v>
      </c>
    </row>
    <row r="36" spans="1:44" ht="15">
      <c r="A36" s="194" t="s">
        <v>53</v>
      </c>
      <c r="B36" s="195"/>
      <c r="C36" s="196"/>
      <c r="D36" s="197" t="s">
        <v>53</v>
      </c>
      <c r="E36" s="197">
        <v>0</v>
      </c>
      <c r="F36" s="205">
        <v>0</v>
      </c>
      <c r="G36" s="199" t="s">
        <v>53</v>
      </c>
      <c r="H36" s="188" t="s">
        <v>94</v>
      </c>
      <c r="I36" s="200" t="s">
        <v>53</v>
      </c>
      <c r="J36" s="190" t="s">
        <v>53</v>
      </c>
      <c r="K36" s="201" t="s">
        <v>53</v>
      </c>
      <c r="L36" s="202"/>
      <c r="M36" s="202"/>
      <c r="N36" s="202"/>
      <c r="O36" s="19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94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94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94</v>
      </c>
      <c r="I39" s="200" t="s">
        <v>53</v>
      </c>
      <c r="J39" s="190" t="s">
        <v>53</v>
      </c>
      <c r="K39" s="201" t="s">
        <v>53</v>
      </c>
      <c r="L39" s="203"/>
      <c r="M39" s="203"/>
      <c r="N39" s="203"/>
      <c r="O39" s="204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94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94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94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94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94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94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94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94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94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94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94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94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94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94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94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94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94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94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94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94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94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94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94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94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94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94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94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94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94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94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94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94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94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94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94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94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94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94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94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94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94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94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94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2020-03-18T17:46:18Z</dcterms:created>
  <dcterms:modified xsi:type="dcterms:W3CDTF">2020-03-18T17:46:21Z</dcterms:modified>
  <cp:category/>
  <cp:version/>
  <cp:contentType/>
  <cp:contentStatus/>
</cp:coreProperties>
</file>