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<sst xmlns="http://schemas.openxmlformats.org/spreadsheetml/2006/main" count="562" uniqueCount="91">
  <si>
    <t>Relevés floristiques aquatiques - IBMR</t>
  </si>
  <si>
    <t xml:space="preserve">Formulaire modèle GIS Macrophytes v 3.3 - novembre 2013  </t>
  </si>
  <si>
    <t>ASCONIT</t>
  </si>
  <si>
    <t>AFA(SEM)</t>
  </si>
  <si>
    <t>conforme AFNOR T90-395 oct. 2003</t>
  </si>
  <si>
    <t>Grand Hers</t>
  </si>
  <si>
    <t>Belpech</t>
  </si>
  <si>
    <t>05167008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</si>
  <si>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</si>
  <si>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</si>
  <si>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</si>
  <si>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</si>
  <si>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</si>
  <si>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</si>
  <si>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</si>
  <si>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</si>
  <si>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</si>
  <si>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</si>
  <si>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</si>
  <si>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</si>
  <si>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</si>
  <si>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</si>
  <si>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</si>
  <si>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</si>
  <si>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</si>
  <si>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</si>
  <si>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</si>
  <si>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</si>
  <si>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</si>
  <si>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</si>
  <si>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</si>
  <si>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</si>
  <si>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</si>
  <si>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</si>
  <si>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</si>
  <si>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</si>
  <si>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</si>
  <si>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</si>
  <si>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</si>
  <si>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</si>
  <si>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</si>
  <si>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</si>
  <si>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</si>
  <si>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</si>
  <si>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</si>
  <si>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</si>
  <si>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</si>
  <si>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</si>
  <si>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</si>
  <si>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</si>
  <si>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</si>
  <si>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</si>
  <si>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</si>
  <si>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</si>
  <si>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</si>
  <si>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</si>
  <si>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</si>
  <si>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</si>
  <si>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(27,2947 %)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</si>
  <si>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</si>
  <si>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</si>
  <si>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</si>
  <si>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</si>
  <si>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</si>
  <si>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</si>
  <si>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</si>
  <si>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</si>
  <si>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</si>
  <si>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</si>
  <si>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</si>
  <si>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Diatoma sp.</t>
  </si>
  <si>
    <t>MELSPX</t>
  </si>
  <si>
    <t>Melosira sp.</t>
  </si>
  <si>
    <t>PHOSPX</t>
  </si>
  <si>
    <t>Phormidium sp.</t>
  </si>
  <si>
    <t>SPISPX</t>
  </si>
  <si>
    <t>Spirogyra sp.</t>
  </si>
  <si>
    <t>ULOSPX</t>
  </si>
  <si>
    <t>Ulothrix sp.</t>
  </si>
  <si>
    <t>CINRIP</t>
  </si>
  <si>
    <t>Cinclidotus riparius</t>
  </si>
  <si>
    <t>BRm</t>
  </si>
  <si>
    <t>RHYRIP</t>
  </si>
  <si>
    <t>Rhynchostegium riparioides</t>
  </si>
  <si>
    <t>EQUPAL</t>
  </si>
  <si>
    <t>Equisetum palustre</t>
  </si>
  <si>
    <t>PTE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</si>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</sst>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EF8E-FA53-48C7-900A-C9BD9CE126F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11.047619047619047</v>
      </c>
      <c r="M5" s="47"/>
      <c r="N5" s="48" t="s">
        <v>16</v>
      </c>
      <c r="O5" s="49">
        <v>10.461538461538462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51</v>
      </c>
      <c r="C7" s="61">
        <v>49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10.6</v>
      </c>
      <c r="O8" s="77">
        <v>1.3</v>
      </c>
      <c r="P8" s="78"/>
    </row>
    <row r="9" spans="1:16" ht="15">
      <c r="A9" s="37" t="s">
        <v>29</v>
      </c>
      <c r="B9" s="79">
        <v>15</v>
      </c>
      <c r="C9" s="80">
        <v>40</v>
      </c>
      <c r="D9" s="81"/>
      <c r="E9" s="81"/>
      <c r="F9" s="82">
        <v>27.25</v>
      </c>
      <c r="G9" s="83"/>
      <c r="H9" s="84"/>
      <c r="I9" s="85"/>
      <c r="J9" s="86"/>
      <c r="K9" s="66"/>
      <c r="L9" s="87"/>
      <c r="M9" s="76" t="s">
        <v>30</v>
      </c>
      <c r="N9" s="77">
        <v>1.9595917942265424</v>
      </c>
      <c r="O9" s="77">
        <v>0.458257569495584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2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10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15.030000000000001</v>
      </c>
      <c r="C20" s="159">
        <v>40.05999999999998</v>
      </c>
      <c r="D20" s="160"/>
      <c r="E20" s="161" t="s">
        <v>53</v>
      </c>
      <c r="F20" s="162">
        <v>27.29469999999999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7.665300000000001</v>
      </c>
      <c r="C21" s="171">
        <v>19.62939999999999</v>
      </c>
      <c r="D21" s="102" t="s">
        <v>58</v>
      </c>
      <c r="E21" s="172" t="s">
        <v>56</v>
      </c>
      <c r="F21" s="173">
        <v>27.29469999999999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0.3</v>
      </c>
      <c r="C23" s="191">
        <v>0.8</v>
      </c>
      <c r="D23" s="192" t="s">
        <v>68</v>
      </c>
      <c r="E23" s="192" t="e">
        <v>#N/A</v>
      </c>
      <c r="F23" s="193">
        <v>0.545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14.4</v>
      </c>
      <c r="C24" s="202">
        <v>38.4</v>
      </c>
      <c r="D24" s="192" t="s">
        <v>70</v>
      </c>
      <c r="E24" s="203" t="e">
        <v>#N/A</v>
      </c>
      <c r="F24" s="204">
        <v>26.16</v>
      </c>
      <c r="G24" s="194" t="s">
        <v>69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71</v>
      </c>
      <c r="B25" s="201">
        <v>0.3</v>
      </c>
      <c r="C25" s="202">
        <v>0.8</v>
      </c>
      <c r="D25" s="192" t="s">
        <v>72</v>
      </c>
      <c r="E25" s="203" t="e">
        <v>#N/A</v>
      </c>
      <c r="F25" s="204">
        <v>0.545</v>
      </c>
      <c r="G25" s="194" t="s">
        <v>69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/>
      <c r="C26" s="202">
        <v>0.01</v>
      </c>
      <c r="D26" s="192" t="s">
        <v>74</v>
      </c>
      <c r="E26" s="203" t="e">
        <v>#N/A</v>
      </c>
      <c r="F26" s="204">
        <v>0.0049</v>
      </c>
      <c r="G26" s="194" t="s">
        <v>69</v>
      </c>
      <c r="H26" s="195">
        <v>2</v>
      </c>
      <c r="I26" s="196">
        <v>13</v>
      </c>
      <c r="J26" s="196">
        <v>2</v>
      </c>
      <c r="K26" s="197" t="s">
        <v>74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75</v>
      </c>
      <c r="B27" s="201">
        <v>0.01</v>
      </c>
      <c r="C27" s="202">
        <v>0.01</v>
      </c>
      <c r="D27" s="192" t="s">
        <v>76</v>
      </c>
      <c r="E27" s="203" t="e">
        <v>#N/A</v>
      </c>
      <c r="F27" s="204">
        <v>0.01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77</v>
      </c>
      <c r="B28" s="201"/>
      <c r="C28" s="202">
        <v>0.01</v>
      </c>
      <c r="D28" s="192" t="s">
        <v>78</v>
      </c>
      <c r="E28" s="203" t="e">
        <v>#N/A</v>
      </c>
      <c r="F28" s="204">
        <v>0.0049</v>
      </c>
      <c r="G28" s="194" t="s">
        <v>69</v>
      </c>
      <c r="H28" s="195">
        <v>2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1142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0.0051</v>
      </c>
      <c r="G29" s="194" t="s">
        <v>81</v>
      </c>
      <c r="H29" s="195">
        <v>5</v>
      </c>
      <c r="I29" s="196">
        <v>13</v>
      </c>
      <c r="J29" s="196">
        <v>2</v>
      </c>
      <c r="K29" s="197" t="s">
        <v>80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82</v>
      </c>
      <c r="B30" s="201"/>
      <c r="C30" s="202">
        <v>0.01</v>
      </c>
      <c r="D30" s="192" t="s">
        <v>83</v>
      </c>
      <c r="E30" s="203" t="e">
        <v>#N/A</v>
      </c>
      <c r="F30" s="204">
        <v>0.0049</v>
      </c>
      <c r="G30" s="194" t="s">
        <v>81</v>
      </c>
      <c r="H30" s="195">
        <v>5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84</v>
      </c>
      <c r="B31" s="201"/>
      <c r="C31" s="202">
        <v>0.01</v>
      </c>
      <c r="D31" s="192" t="s">
        <v>85</v>
      </c>
      <c r="E31" s="203" t="e">
        <v>#N/A</v>
      </c>
      <c r="F31" s="204">
        <v>0.0049</v>
      </c>
      <c r="G31" s="194" t="s">
        <v>86</v>
      </c>
      <c r="H31" s="195">
        <v>6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1387</v>
      </c>
      <c r="AO31" s="8">
        <v>1</v>
      </c>
    </row>
    <row r="32" spans="1:41" ht="15">
      <c r="A32" s="200" t="s">
        <v>87</v>
      </c>
      <c r="B32" s="201">
        <v>0.01</v>
      </c>
      <c r="C32" s="202">
        <v>0.01</v>
      </c>
      <c r="D32" s="192" t="s">
        <v>88</v>
      </c>
      <c r="E32" s="203" t="e">
        <v>#N/A</v>
      </c>
      <c r="F32" s="204">
        <v>0.01</v>
      </c>
      <c r="G32" s="194" t="s">
        <v>89</v>
      </c>
      <c r="H32" s="195">
        <v>8</v>
      </c>
      <c r="I32" s="196">
        <v>10</v>
      </c>
      <c r="J32" s="196">
        <v>1</v>
      </c>
      <c r="K32" s="197" t="s">
        <v>88</v>
      </c>
      <c r="L32" s="205"/>
      <c r="M32" s="205"/>
      <c r="N32" s="205"/>
      <c r="O32" s="199"/>
      <c r="P32" s="199">
        <v>1577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90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90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90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90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90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2020-03-18T19:42:55Z</dcterms:created>
  <dcterms:modified xsi:type="dcterms:W3CDTF">2020-03-18T19:42:58Z</dcterms:modified>
  <cp:category/>
  <cp:version/>
  <cp:contentType/>
  <cp:contentStatus/>
</cp:coreProperties>
</file>