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<sst xmlns="http://schemas.openxmlformats.org/spreadsheetml/2006/main" count="628" uniqueCount="90">
  <si>
    <t>Relevés floristiques aquatiques - IBMR</t>
  </si>
  <si>
    <t>GIS Macrophytes - novembre 2011</t>
  </si>
  <si>
    <t>EIMA</t>
  </si>
  <si>
    <t>JM Ferroni</t>
  </si>
  <si>
    <t>conforme AFNOR T90-395 oct. 2003</t>
  </si>
  <si>
    <t>TOUYRE</t>
  </si>
  <si>
    <t>Montferrier</t>
  </si>
  <si>
    <t>05168100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</si>
  <si>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</si>
  <si>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</si>
  <si>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</si>
  <si>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</si>
  <si>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</si>
  <si>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</si>
  <si>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</si>
  <si>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</si>
  <si>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ULOSPX</t>
  </si>
  <si>
    <t>Faciès dominant</t>
  </si>
  <si>
    <t>rapide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</si>
  <si>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</si>
  <si>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</si>
  <si>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</si>
  <si>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</si>
  <si>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</si>
  <si>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</si>
  <si>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</si>
  <si>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</si>
  <si>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</si>
  <si>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</si>
  <si>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</si>
  <si>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</si>
  <si>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</si>
  <si>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</si>
  <si>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</si>
  <si>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</si>
  <si>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</si>
  <si>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</si>
  <si>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</si>
  <si>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</si>
  <si>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</si>
  <si>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</si>
  <si>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</si>
  <si>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</si>
  <si>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</si>
  <si>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</si>
  <si>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</si>
  <si>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</si>
  <si>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</si>
  <si>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</si>
  <si>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</si>
  <si>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</si>
  <si>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</si>
  <si>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</si>
  <si>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</si>
  <si>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</si>
  <si>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</si>
  <si>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</si>
  <si>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</si>
  <si>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</si>
  <si>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</si>
  <si>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</si>
  <si>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</si>
  <si>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</si>
  <si>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</si>
  <si>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</si>
  <si>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</si>
  <si>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</si>
  <si>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</si>
  <si>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</si>
  <si>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MELSPX</t>
  </si>
  <si>
    <t>Melosira sp.</t>
  </si>
  <si>
    <t xml:space="preserve">Ulothrix sp.       </t>
  </si>
  <si>
    <t>MACPOL</t>
  </si>
  <si>
    <t xml:space="preserve">Marchantia polymorpha      </t>
  </si>
  <si>
    <t>BRh</t>
  </si>
  <si>
    <t>BRARIV</t>
  </si>
  <si>
    <t>Brachythecium rivulare</t>
  </si>
  <si>
    <t>BRm</t>
  </si>
  <si>
    <t>FONANT</t>
  </si>
  <si>
    <t>Fontinalis antipyretica</t>
  </si>
  <si>
    <t>APINOD</t>
  </si>
  <si>
    <t xml:space="preserve">Apium nodiflorum </t>
  </si>
  <si>
    <t>PHy</t>
  </si>
  <si>
    <t>VERBEC</t>
  </si>
  <si>
    <t>Veronica beccabunga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</si>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</sst>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C510-C2F9-4337-BBA8-9724BE49B94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11.11111111111111</v>
      </c>
      <c r="M5" s="46"/>
      <c r="N5" s="47" t="s">
        <v>16</v>
      </c>
      <c r="O5" s="48">
        <v>11.666666666666666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80</v>
      </c>
      <c r="C7" s="59">
        <v>20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10.833333333333334</v>
      </c>
      <c r="O8" s="75">
        <v>1.1666666666666667</v>
      </c>
    </row>
    <row r="9" spans="1:15" ht="15">
      <c r="A9" s="76" t="s">
        <v>29</v>
      </c>
      <c r="B9" s="77">
        <v>0.27</v>
      </c>
      <c r="C9" s="78">
        <v>14.22</v>
      </c>
      <c r="D9" s="79"/>
      <c r="E9" s="79"/>
      <c r="F9" s="80">
        <v>3.0600000000000005</v>
      </c>
      <c r="G9" s="81"/>
      <c r="H9" s="82"/>
      <c r="I9" s="83"/>
      <c r="J9" s="84"/>
      <c r="K9" s="64"/>
      <c r="L9" s="85"/>
      <c r="M9" s="73" t="s">
        <v>30</v>
      </c>
      <c r="N9" s="74">
        <v>2.041241452319317</v>
      </c>
      <c r="O9" s="75">
        <v>0.4082482904638632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10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0.23</v>
      </c>
      <c r="C12" s="109">
        <v>14.1</v>
      </c>
      <c r="D12" s="100"/>
      <c r="E12" s="100"/>
      <c r="F12" s="101">
        <v>3.0039999999999996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0.03</v>
      </c>
      <c r="C13" s="109"/>
      <c r="D13" s="100"/>
      <c r="E13" s="100"/>
      <c r="F13" s="101">
        <v>0.024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>
        <v>0.01</v>
      </c>
      <c r="C15" s="125">
        <v>0.12</v>
      </c>
      <c r="D15" s="100"/>
      <c r="E15" s="100"/>
      <c r="F15" s="101">
        <v>0.032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0.26</v>
      </c>
      <c r="C17" s="109">
        <v>14.11</v>
      </c>
      <c r="D17" s="100"/>
      <c r="E17" s="100"/>
      <c r="F17" s="133"/>
      <c r="G17" s="101">
        <v>3.03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0.01</v>
      </c>
      <c r="C18" s="136">
        <v>0.11</v>
      </c>
      <c r="D18" s="100"/>
      <c r="E18" s="137" t="s">
        <v>53</v>
      </c>
      <c r="F18" s="133"/>
      <c r="G18" s="101">
        <v>0.03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3.0599999999999996</v>
      </c>
      <c r="G19" s="144">
        <v>3.0599999999999996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0.27</v>
      </c>
      <c r="C20" s="153">
        <v>14.219999999999999</v>
      </c>
      <c r="D20" s="154"/>
      <c r="E20" s="155" t="s">
        <v>53</v>
      </c>
      <c r="F20" s="156">
        <v>3.06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0.21600000000000003</v>
      </c>
      <c r="C21" s="164">
        <v>2.844</v>
      </c>
      <c r="D21" s="100" t="s">
        <v>54</v>
      </c>
      <c r="E21" s="165" t="s">
        <v>54</v>
      </c>
      <c r="F21" s="166">
        <v>3.06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2</v>
      </c>
      <c r="D23" s="183" t="s">
        <v>67</v>
      </c>
      <c r="E23" s="183" t="e">
        <v>#N/A</v>
      </c>
      <c r="F23" s="184">
        <v>0.4</v>
      </c>
      <c r="G23" s="185" t="s">
        <v>68</v>
      </c>
      <c r="H23" s="186">
        <v>2</v>
      </c>
      <c r="I23" s="187" t="s">
        <v>54</v>
      </c>
      <c r="J23" s="188" t="s">
        <v>54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26</v>
      </c>
      <c r="AR23" s="7">
        <v>1</v>
      </c>
    </row>
    <row r="24" spans="1:44" ht="15">
      <c r="A24" s="192" t="s">
        <v>69</v>
      </c>
      <c r="B24" s="193">
        <v>0.03</v>
      </c>
      <c r="C24" s="194">
        <v>0.1</v>
      </c>
      <c r="D24" s="195" t="s">
        <v>70</v>
      </c>
      <c r="E24" s="195" t="e">
        <v>#N/A</v>
      </c>
      <c r="F24" s="196">
        <v>0.044000000000000004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16</v>
      </c>
      <c r="B25" s="193">
        <v>0.2</v>
      </c>
      <c r="C25" s="194">
        <v>12</v>
      </c>
      <c r="D25" s="195" t="s">
        <v>71</v>
      </c>
      <c r="E25" s="195" t="e">
        <v>#N/A</v>
      </c>
      <c r="F25" s="196">
        <v>2.56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16</v>
      </c>
      <c r="Q25" s="7">
        <v>82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0.008</v>
      </c>
      <c r="G26" s="197" t="s">
        <v>74</v>
      </c>
      <c r="H26" s="186">
        <v>4</v>
      </c>
      <c r="I26" s="198" t="s">
        <v>54</v>
      </c>
      <c r="J26" s="188" t="s">
        <v>54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112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0.008</v>
      </c>
      <c r="G27" s="197" t="s">
        <v>77</v>
      </c>
      <c r="H27" s="186">
        <v>5</v>
      </c>
      <c r="I27" s="198">
        <v>15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156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0.008</v>
      </c>
      <c r="G28" s="197" t="s">
        <v>77</v>
      </c>
      <c r="H28" s="186">
        <v>5</v>
      </c>
      <c r="I28" s="198">
        <v>10</v>
      </c>
      <c r="J28" s="188">
        <v>1</v>
      </c>
      <c r="K28" s="199" t="s">
        <v>79</v>
      </c>
      <c r="L28" s="200"/>
      <c r="M28" s="200"/>
      <c r="N28" s="200"/>
      <c r="O28" s="191"/>
      <c r="P28" s="7" t="s">
        <v>78</v>
      </c>
      <c r="Q28" s="7">
        <v>211</v>
      </c>
      <c r="AR28" s="7">
        <v>1</v>
      </c>
    </row>
    <row r="29" spans="1:44" ht="15">
      <c r="A29" s="192" t="s">
        <v>80</v>
      </c>
      <c r="B29" s="193"/>
      <c r="C29" s="194">
        <v>0.01</v>
      </c>
      <c r="D29" s="195" t="s">
        <v>81</v>
      </c>
      <c r="E29" s="195" t="e">
        <v>#N/A</v>
      </c>
      <c r="F29" s="196">
        <v>0.002</v>
      </c>
      <c r="G29" s="197" t="s">
        <v>82</v>
      </c>
      <c r="H29" s="186">
        <v>7</v>
      </c>
      <c r="I29" s="198">
        <v>10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80</v>
      </c>
      <c r="Q29" s="7">
        <v>310</v>
      </c>
      <c r="AR29" s="7">
        <v>1</v>
      </c>
    </row>
    <row r="30" spans="1:44" ht="15">
      <c r="A30" s="192" t="s">
        <v>83</v>
      </c>
      <c r="B30" s="193">
        <v>0.01</v>
      </c>
      <c r="C30" s="194">
        <v>0.1</v>
      </c>
      <c r="D30" s="195" t="s">
        <v>84</v>
      </c>
      <c r="E30" s="195" t="e">
        <v>#N/A</v>
      </c>
      <c r="F30" s="196">
        <v>0.027999999999999997</v>
      </c>
      <c r="G30" s="197" t="s">
        <v>85</v>
      </c>
      <c r="H30" s="186">
        <v>8</v>
      </c>
      <c r="I30" s="198">
        <v>10</v>
      </c>
      <c r="J30" s="188">
        <v>1</v>
      </c>
      <c r="K30" s="199" t="s">
        <v>84</v>
      </c>
      <c r="L30" s="200"/>
      <c r="M30" s="200"/>
      <c r="N30" s="200"/>
      <c r="O30" s="191"/>
      <c r="P30" s="7" t="s">
        <v>83</v>
      </c>
      <c r="Q30" s="7">
        <v>690</v>
      </c>
      <c r="AR30" s="7">
        <v>1</v>
      </c>
    </row>
    <row r="31" spans="1:44" ht="15">
      <c r="A31" s="192" t="s">
        <v>86</v>
      </c>
      <c r="B31" s="193"/>
      <c r="C31" s="194">
        <v>0.01</v>
      </c>
      <c r="D31" s="195" t="s">
        <v>87</v>
      </c>
      <c r="E31" s="195" t="e">
        <v>#N/A</v>
      </c>
      <c r="F31" s="196">
        <v>0.002</v>
      </c>
      <c r="G31" s="197" t="s">
        <v>88</v>
      </c>
      <c r="H31" s="186">
        <v>9</v>
      </c>
      <c r="I31" s="198" t="s">
        <v>54</v>
      </c>
      <c r="J31" s="188" t="s">
        <v>54</v>
      </c>
      <c r="K31" s="199" t="s">
        <v>87</v>
      </c>
      <c r="L31" s="200"/>
      <c r="M31" s="200"/>
      <c r="N31" s="200"/>
      <c r="O31" s="191"/>
      <c r="P31" s="7" t="s">
        <v>86</v>
      </c>
      <c r="Q31" s="7">
        <v>810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89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2020-03-18T18:03:31Z</dcterms:created>
  <dcterms:modified xsi:type="dcterms:W3CDTF">2020-03-18T18:03:33Z</dcterms:modified>
  <cp:category/>
  <cp:version/>
  <cp:contentType/>
  <cp:contentStatus/>
</cp:coreProperties>
</file>