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<sst xmlns="http://schemas.openxmlformats.org/spreadsheetml/2006/main" count="192" uniqueCount="139">
  <si>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</si>
  <si>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</si>
  <si>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</si>
  <si>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</si>
  <si>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</si>
  <si>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</si>
  <si>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</si>
  <si>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L. ATTIA s/c CF   C. CHARLOT (accompagnateur)</t>
  </si>
  <si>
    <t>NOM_PRODUCTEUR</t>
  </si>
  <si>
    <t>DREAL Occitanie site TLS</t>
  </si>
  <si>
    <t>Informations complémentaires</t>
  </si>
  <si>
    <t>CODE_STATION *</t>
  </si>
  <si>
    <t>05173615</t>
  </si>
  <si>
    <t>CODE_PRELEV_DETERM *</t>
  </si>
  <si>
    <t xml:space="preserve"> à partir de</t>
  </si>
  <si>
    <t>NOM COURS D'EAU</t>
  </si>
  <si>
    <t>Ariège</t>
  </si>
  <si>
    <t>NOM_PRELEV_DETERM</t>
  </si>
  <si>
    <t xml:space="preserve"> la campagne 2018</t>
  </si>
  <si>
    <t>LB_STATION</t>
  </si>
  <si>
    <t>L’Hospitalet</t>
  </si>
  <si>
    <t>COORD_X_OP *</t>
  </si>
  <si>
    <t>DATE *</t>
  </si>
  <si>
    <t>COORD_Y_OP *</t>
  </si>
  <si>
    <t>CODE_OPERATION #</t>
  </si>
  <si>
    <t>05173615-22022022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</si>
  <si>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</si>
  <si>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</si>
  <si>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</si>
  <si>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</si>
  <si>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</si>
  <si>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</si>
  <si>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</si>
  <si>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</si>
  <si>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</si>
  <si>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</si>
  <si>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</si>
  <si>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</si>
  <si>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</si>
  <si>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</si>
  <si>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</si>
  <si>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</si>
  <si>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</si>
  <si>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</si>
  <si>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</si>
  <si>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</si>
  <si>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</si>
  <si>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</si>
  <si>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</si>
  <si>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</si>
  <si>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</si>
  <si>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</si>
  <si>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</si>
  <si>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</si>
  <si>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</si>
  <si>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</si>
  <si>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</si>
  <si>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</si>
  <si>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</si>
  <si>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</si>
  <si>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</si>
  <si>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</si>
  <si>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</si>
  <si>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</si>
  <si>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</si>
  <si>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</si>
  <si>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</si>
  <si>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</si>
  <si>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</si>
  <si>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</si>
  <si>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</si>
  <si>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</si>
  <si>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</si>
  <si>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</si>
  <si>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fosse d’affouillement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</si>
  <si>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</si>
  <si>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</si>
  <si>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</si>
  <si>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</si>
  <si>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</si>
  <si>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</si>
  <si>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</si>
  <si>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</si>
  <si>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</si>
  <si>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</si>
  <si>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</si>
  <si>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</si>
  <si>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</si>
  <si>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</si>
  <si>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</si>
  <si>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</si>
  <si>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</si>
  <si>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</si>
  <si>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</si>
  <si>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</si>
  <si>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</si>
  <si>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</si>
  <si>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</si>
  <si>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</si>
  <si>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</si>
  <si>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</si>
  <si>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</si>
  <si>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</si>
  <si>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</si>
  <si>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</si>
  <si>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</si>
  <si>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</si>
  <si>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</si>
  <si>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</si>
  <si>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</si>
  <si>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</si>
  <si>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</si>
  <si>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</si>
  <si>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</si>
  <si>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</si>
  <si>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</si>
  <si>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</si>
  <si>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GOMSPX</t>
  </si>
  <si>
    <t>Gomphoneis sp.</t>
  </si>
  <si>
    <t>HYUSPX</t>
  </si>
  <si>
    <t>Hydrurus sp.</t>
  </si>
  <si>
    <t>LEASPX</t>
  </si>
  <si>
    <t>Lemanea sp.</t>
  </si>
  <si>
    <t>ULOSPX</t>
  </si>
  <si>
    <t>Ulothrix sp.</t>
  </si>
  <si>
    <t>JUGEXC</t>
  </si>
  <si>
    <t xml:space="preserve">Jungermannia exsertifolia subsp. cordifolia </t>
  </si>
  <si>
    <t>BRARIV</t>
  </si>
  <si>
    <t>Brachythecium rivulare</t>
  </si>
  <si>
    <t>FONSQU</t>
  </si>
  <si>
    <t>Fontinalis squamosa</t>
  </si>
  <si>
    <t>HYGDUR</t>
  </si>
  <si>
    <t>Hygrohypnum duriusculum</t>
  </si>
  <si>
    <t>RHYALO</t>
  </si>
  <si>
    <t>Rhynchostegium alopecuroides</t>
  </si>
  <si>
    <t>SCSRIV</t>
  </si>
  <si>
    <t>Schistidium rivulare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</si>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</sst>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7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0" fillId="23" borderId="11" xfId="0" applyFont="1" applyBorder="1" applyAlignment="1" applyProtection="1">
      <alignment vertical="center"/>
      <protection hidden="1"/>
    </xf>
    <xf numFmtId="164" fontId="30" fillId="23" borderId="12" xfId="0" applyFont="1" applyBorder="1" applyAlignment="1" applyProtection="1">
      <alignment vertical="center"/>
      <protection hidden="1"/>
    </xf>
    <xf numFmtId="164" fontId="30" fillId="23" borderId="0" xfId="0" applyFont="1" applyBorder="1" applyAlignment="1" applyProtection="1">
      <alignment horizontal="center" vertical="center"/>
      <protection hidden="1"/>
    </xf>
    <xf numFmtId="164" fontId="31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3" fillId="2" borderId="14" xfId="0" applyFont="1" applyBorder="1" applyAlignment="1" applyProtection="1">
      <alignment horizontal="center" vertical="center"/>
      <protection hidden="1"/>
    </xf>
    <xf numFmtId="164" fontId="33" fillId="2" borderId="15" xfId="0" applyFont="1" applyBorder="1" applyAlignment="1" applyProtection="1">
      <alignment horizontal="center" vertical="center"/>
      <protection hidden="1"/>
    </xf>
    <xf numFmtId="164" fontId="34" fillId="0" borderId="16" xfId="0" applyFont="1" applyBorder="1" applyAlignment="1" applyProtection="1">
      <alignment horizontal="left" vertical="center"/>
      <protection hidden="1"/>
    </xf>
    <xf numFmtId="166" fontId="34" fillId="2" borderId="16" xfId="0" applyFont="1" applyBorder="1" applyAlignment="1" applyProtection="1">
      <alignment horizontal="left" vertical="center"/>
      <protection hidden="1"/>
    </xf>
    <xf numFmtId="164" fontId="34" fillId="3" borderId="16" xfId="0" applyFont="1" applyBorder="1" applyAlignment="1" applyProtection="1">
      <alignment horizontal="left" vertical="center"/>
      <protection hidden="1"/>
    </xf>
    <xf numFmtId="164" fontId="34" fillId="0" borderId="17" xfId="0" applyFont="1" applyBorder="1" applyAlignment="1" applyProtection="1">
      <alignment horizontal="left" vertical="center"/>
      <protection hidden="1"/>
    </xf>
    <xf numFmtId="164" fontId="34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4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4" fillId="2" borderId="17" xfId="0" applyFont="1" applyBorder="1" applyAlignment="1" applyProtection="1">
      <alignment horizontal="left" vertical="center"/>
      <protection hidden="1"/>
    </xf>
    <xf numFmtId="166" fontId="34" fillId="3" borderId="17" xfId="0" applyFont="1" applyBorder="1" applyAlignment="1" applyProtection="1">
      <alignment horizontal="left" vertical="center"/>
      <protection hidden="1"/>
    </xf>
    <xf numFmtId="168" fontId="34" fillId="2" borderId="17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3" fillId="2" borderId="13" xfId="0" applyFont="1" applyBorder="1" applyAlignment="1" applyProtection="1">
      <alignment horizontal="center" vertical="center"/>
      <protection hidden="1"/>
    </xf>
    <xf numFmtId="164" fontId="34" fillId="5" borderId="17" xfId="0" applyFont="1" applyBorder="1" applyAlignment="1" applyProtection="1">
      <alignment horizontal="left" vertical="center"/>
      <protection hidden="1"/>
    </xf>
    <xf numFmtId="164" fontId="34" fillId="0" borderId="17" xfId="0" applyFont="1" applyBorder="1" applyAlignment="1" applyProtection="1">
      <alignment horizontal="left" vertical="center" wrapText="1"/>
      <protection hidden="1"/>
    </xf>
    <xf numFmtId="164" fontId="34" fillId="0" borderId="17" xfId="0" applyFont="1" applyBorder="1" applyAlignment="1" applyProtection="1">
      <alignment horizontal="center" vertical="center"/>
      <protection hidden="1"/>
    </xf>
    <xf numFmtId="164" fontId="34" fillId="5" borderId="17" xfId="0" applyFont="1" applyBorder="1" applyAlignment="1" applyProtection="1">
      <alignment horizontal="left" vertical="center"/>
      <protection hidden="1"/>
    </xf>
    <xf numFmtId="166" fontId="34" fillId="5" borderId="17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3" fillId="18" borderId="16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4" fillId="0" borderId="17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3" fillId="2" borderId="17" xfId="0" applyFont="1" applyBorder="1" applyAlignment="1" applyProtection="1">
      <alignment horizontal="center" vertical="center"/>
      <protection hidden="1"/>
    </xf>
    <xf numFmtId="164" fontId="33" fillId="2" borderId="17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20" xfId="0" applyFont="1" applyBorder="1" applyAlignment="1" applyProtection="1">
      <alignment horizontal="left" vertical="center"/>
      <protection hidden="1"/>
    </xf>
    <xf numFmtId="166" fontId="34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3" fillId="0" borderId="17" xfId="0" applyFont="1" applyBorder="1" applyAlignment="1" applyProtection="1">
      <alignment horizontal="center" vertical="center"/>
      <protection hidden="1"/>
    </xf>
    <xf numFmtId="164" fontId="34" fillId="0" borderId="20" xfId="0" applyFont="1" applyBorder="1" applyAlignment="1" applyProtection="1">
      <alignment vertical="center" wrapText="1"/>
      <protection hidden="1"/>
    </xf>
    <xf numFmtId="164" fontId="34" fillId="0" borderId="21" xfId="0" applyFont="1" applyBorder="1" applyAlignment="1" applyProtection="1">
      <alignment vertical="center" wrapText="1"/>
      <protection hidden="1"/>
    </xf>
    <xf numFmtId="169" fontId="34" fillId="0" borderId="20" xfId="0" applyFont="1" applyBorder="1" applyAlignment="1" applyProtection="1">
      <alignment horizontal="center" vertical="center" wrapText="1"/>
      <protection hidden="1"/>
    </xf>
    <xf numFmtId="169" fontId="33" fillId="0" borderId="17" xfId="0" applyFont="1" applyBorder="1" applyAlignment="1" applyProtection="1">
      <alignment horizontal="center" vertical="center"/>
      <protection hidden="1"/>
    </xf>
    <xf numFmtId="169" fontId="34" fillId="5" borderId="20" xfId="0" applyFont="1" applyBorder="1" applyAlignment="1" applyProtection="1">
      <alignment horizontal="center" vertical="center" wrapText="1"/>
      <protection hidden="1"/>
    </xf>
    <xf numFmtId="164" fontId="33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4" fillId="0" borderId="21" xfId="0" applyFont="1" applyBorder="1" applyAlignment="1" applyProtection="1">
      <alignment horizontal="left" vertical="center"/>
      <protection hidden="1"/>
    </xf>
    <xf numFmtId="164" fontId="34" fillId="2" borderId="22" xfId="0" applyFont="1" applyBorder="1" applyAlignment="1" applyProtection="1">
      <alignment horizontal="center" vertical="center" wrapText="1"/>
      <protection hidden="1"/>
    </xf>
    <xf numFmtId="164" fontId="34" fillId="0" borderId="23" xfId="0" applyFont="1" applyBorder="1" applyAlignment="1" applyProtection="1">
      <alignment horizontal="left" vertical="center"/>
      <protection hidden="1"/>
    </xf>
    <xf numFmtId="164" fontId="33" fillId="5" borderId="17" xfId="0" applyFont="1" applyBorder="1" applyAlignment="1" applyProtection="1">
      <alignment horizontal="center" vertical="center"/>
      <protection hidden="1"/>
    </xf>
    <xf numFmtId="164" fontId="34" fillId="0" borderId="24" xfId="0" applyFont="1" applyBorder="1" applyAlignment="1" applyProtection="1">
      <alignment horizontal="left" vertical="center"/>
      <protection hidden="1"/>
    </xf>
    <xf numFmtId="164" fontId="34" fillId="0" borderId="21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3" fillId="0" borderId="25" xfId="0" applyFont="1" applyBorder="1" applyAlignment="1" applyProtection="1">
      <alignment horizontal="center" vertical="center"/>
      <protection hidden="1"/>
    </xf>
    <xf numFmtId="164" fontId="33" fillId="0" borderId="26" xfId="0" applyFont="1" applyBorder="1" applyAlignment="1" applyProtection="1">
      <alignment vertical="center"/>
      <protection hidden="1"/>
    </xf>
    <xf numFmtId="164" fontId="33" fillId="0" borderId="27" xfId="0" applyFont="1" applyBorder="1" applyAlignment="1" applyProtection="1">
      <alignment horizontal="center" vertical="center"/>
      <protection hidden="1"/>
    </xf>
    <xf numFmtId="164" fontId="34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600052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44614</v>
      </c>
      <c r="C11" s="16"/>
      <c r="D11" s="14" t="s">
        <v>23</v>
      </c>
      <c r="E11" s="17">
        <v>6164369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600123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6164425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600052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6164369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1585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5.22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47">
        <v>100</v>
      </c>
      <c r="C36" s="45"/>
      <c r="D36" s="51" t="s">
        <v>56</v>
      </c>
      <c r="E36" s="49"/>
    </row>
    <row r="37" spans="1:5" ht="15.8">
      <c r="A37" s="50" t="s">
        <v>57</v>
      </c>
      <c r="B37" s="52">
        <v>5.22</v>
      </c>
      <c r="C37" s="45"/>
      <c r="D37" s="51" t="s">
        <v>58</v>
      </c>
      <c r="E37" s="53"/>
    </row>
    <row r="38" spans="1:5" ht="15.8">
      <c r="A38" s="50" t="s">
        <v>59</v>
      </c>
      <c r="B38" s="47">
        <v>27.2965779467681</v>
      </c>
      <c r="C38" s="45"/>
      <c r="D38" s="51" t="s">
        <v>59</v>
      </c>
      <c r="E38" s="49"/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5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2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2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 t="s">
        <v>74</v>
      </c>
      <c r="C52" s="45"/>
      <c r="D52" s="61" t="s">
        <v>73</v>
      </c>
      <c r="E52" s="55"/>
      <c r="F52" s="41"/>
    </row>
    <row r="53" spans="1:6" s="42" customFormat="1" ht="15.8">
      <c r="A53" s="62" t="s">
        <v>75</v>
      </c>
      <c r="B53" s="55">
        <v>2</v>
      </c>
      <c r="C53" s="45"/>
      <c r="D53" s="62" t="s">
        <v>75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76</v>
      </c>
      <c r="B55" s="64"/>
      <c r="C55" s="45"/>
      <c r="D55" s="64" t="s">
        <v>76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77</v>
      </c>
      <c r="B57" s="55">
        <v>3</v>
      </c>
      <c r="C57" s="45"/>
      <c r="D57" s="59" t="s">
        <v>77</v>
      </c>
      <c r="E57" s="60"/>
      <c r="F57" s="41"/>
    </row>
    <row r="58" spans="1:6" s="42" customFormat="1" ht="15.8">
      <c r="A58" s="46" t="s">
        <v>78</v>
      </c>
      <c r="B58" s="55">
        <v>4</v>
      </c>
      <c r="C58" s="45"/>
      <c r="D58" s="46" t="s">
        <v>78</v>
      </c>
      <c r="E58" s="55"/>
      <c r="F58" s="41"/>
    </row>
    <row r="59" spans="1:6" s="42" customFormat="1" ht="15.8">
      <c r="A59" s="46" t="s">
        <v>79</v>
      </c>
      <c r="B59" s="55">
        <v>4</v>
      </c>
      <c r="C59" s="45"/>
      <c r="D59" s="46" t="s">
        <v>79</v>
      </c>
      <c r="E59" s="55"/>
      <c r="F59" s="41"/>
    </row>
    <row r="60" spans="1:6" s="42" customFormat="1" ht="15.8">
      <c r="A60" s="46" t="s">
        <v>80</v>
      </c>
      <c r="B60" s="55">
        <v>2</v>
      </c>
      <c r="C60" s="45"/>
      <c r="D60" s="46" t="s">
        <v>80</v>
      </c>
      <c r="E60" s="55"/>
      <c r="F60" s="41"/>
    </row>
    <row r="61" spans="1:6" s="42" customFormat="1" ht="15.8">
      <c r="A61" s="46" t="s">
        <v>81</v>
      </c>
      <c r="B61" s="55">
        <v>0</v>
      </c>
      <c r="C61" s="45"/>
      <c r="D61" s="46" t="s">
        <v>81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82</v>
      </c>
      <c r="B63" s="43"/>
      <c r="C63" s="45"/>
      <c r="D63" s="43" t="s">
        <v>82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83</v>
      </c>
      <c r="B65" s="55">
        <v>0</v>
      </c>
      <c r="C65" s="45"/>
      <c r="D65" s="59" t="s">
        <v>83</v>
      </c>
      <c r="E65" s="60"/>
    </row>
    <row r="66" spans="1:5" ht="15.8">
      <c r="A66" s="46" t="s">
        <v>84</v>
      </c>
      <c r="B66" s="55">
        <v>0</v>
      </c>
      <c r="C66" s="45"/>
      <c r="D66" s="46" t="s">
        <v>84</v>
      </c>
      <c r="E66" s="55"/>
    </row>
    <row r="67" spans="1:5" ht="15.8">
      <c r="A67" s="46" t="s">
        <v>85</v>
      </c>
      <c r="B67" s="55">
        <v>4</v>
      </c>
      <c r="C67" s="45"/>
      <c r="D67" s="46" t="s">
        <v>85</v>
      </c>
      <c r="E67" s="55"/>
    </row>
    <row r="68" spans="1:5" ht="15.8">
      <c r="A68" s="46" t="s">
        <v>86</v>
      </c>
      <c r="B68" s="55">
        <v>4</v>
      </c>
      <c r="C68" s="45"/>
      <c r="D68" s="46" t="s">
        <v>86</v>
      </c>
      <c r="E68" s="55"/>
    </row>
    <row r="69" spans="1:5" ht="15.8">
      <c r="A69" s="46" t="s">
        <v>87</v>
      </c>
      <c r="B69" s="55">
        <v>0</v>
      </c>
      <c r="C69" s="45"/>
      <c r="D69" s="46" t="s">
        <v>87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88</v>
      </c>
      <c r="B71" s="43"/>
      <c r="C71" s="45"/>
      <c r="D71" s="43" t="s">
        <v>88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89</v>
      </c>
      <c r="B73" s="55">
        <v>0</v>
      </c>
      <c r="C73" s="45"/>
      <c r="D73" s="59" t="s">
        <v>89</v>
      </c>
      <c r="E73" s="60"/>
      <c r="F73" s="41"/>
    </row>
    <row r="74" spans="1:6" s="42" customFormat="1" ht="15.8">
      <c r="A74" s="46" t="s">
        <v>90</v>
      </c>
      <c r="B74" s="55">
        <v>0</v>
      </c>
      <c r="C74" s="45"/>
      <c r="D74" s="46" t="s">
        <v>90</v>
      </c>
      <c r="E74" s="55"/>
      <c r="F74" s="41"/>
    </row>
    <row r="75" spans="1:6" s="42" customFormat="1" ht="15.8">
      <c r="A75" s="46" t="s">
        <v>91</v>
      </c>
      <c r="B75" s="55">
        <v>4</v>
      </c>
      <c r="C75" s="45"/>
      <c r="D75" s="46" t="s">
        <v>91</v>
      </c>
      <c r="E75" s="55"/>
      <c r="F75" s="41"/>
    </row>
    <row r="76" spans="1:6" s="42" customFormat="1" ht="15.8">
      <c r="A76" s="46" t="s">
        <v>92</v>
      </c>
      <c r="B76" s="55">
        <v>4</v>
      </c>
      <c r="C76" s="45"/>
      <c r="D76" s="46" t="s">
        <v>92</v>
      </c>
      <c r="E76" s="55"/>
      <c r="F76" s="41"/>
    </row>
    <row r="77" spans="1:6" s="42" customFormat="1" ht="15.8">
      <c r="A77" s="46" t="s">
        <v>93</v>
      </c>
      <c r="B77" s="55">
        <v>0</v>
      </c>
      <c r="C77" s="45"/>
      <c r="D77" s="46" t="s">
        <v>93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94</v>
      </c>
      <c r="B79" s="43"/>
      <c r="C79" s="45"/>
      <c r="D79" s="43" t="s">
        <v>94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95</v>
      </c>
      <c r="B81" s="55">
        <v>0</v>
      </c>
      <c r="C81" s="45"/>
      <c r="D81" s="59" t="s">
        <v>95</v>
      </c>
      <c r="E81" s="60"/>
      <c r="F81" s="41"/>
    </row>
    <row r="82" spans="1:6" s="42" customFormat="1" ht="15.8">
      <c r="A82" s="46" t="s">
        <v>96</v>
      </c>
      <c r="B82" s="55">
        <v>0</v>
      </c>
      <c r="C82" s="45"/>
      <c r="D82" s="46" t="s">
        <v>96</v>
      </c>
      <c r="E82" s="55"/>
      <c r="F82" s="41"/>
    </row>
    <row r="83" spans="1:6" s="42" customFormat="1" ht="15.8">
      <c r="A83" s="46" t="s">
        <v>97</v>
      </c>
      <c r="B83" s="55">
        <v>4</v>
      </c>
      <c r="C83" s="45"/>
      <c r="D83" s="46" t="s">
        <v>97</v>
      </c>
      <c r="E83" s="55"/>
      <c r="F83" s="41"/>
    </row>
    <row r="84" spans="1:6" s="42" customFormat="1" ht="15.8">
      <c r="A84" s="46" t="s">
        <v>98</v>
      </c>
      <c r="B84" s="55">
        <v>4</v>
      </c>
      <c r="C84" s="45"/>
      <c r="D84" s="46" t="s">
        <v>98</v>
      </c>
      <c r="E84" s="55"/>
      <c r="F84" s="41"/>
    </row>
    <row r="85" spans="1:6" s="42" customFormat="1" ht="15.8">
      <c r="A85" s="46" t="s">
        <v>99</v>
      </c>
      <c r="B85" s="55">
        <v>2</v>
      </c>
      <c r="C85" s="45"/>
      <c r="D85" s="46" t="s">
        <v>99</v>
      </c>
      <c r="E85" s="55"/>
      <c r="F85" s="41"/>
    </row>
    <row r="86" spans="1:6" s="42" customFormat="1" ht="15.8">
      <c r="A86" s="46" t="s">
        <v>100</v>
      </c>
      <c r="B86" s="55">
        <v>2</v>
      </c>
      <c r="C86" s="45"/>
      <c r="D86" s="46" t="s">
        <v>100</v>
      </c>
      <c r="E86" s="55"/>
      <c r="F86" s="41"/>
    </row>
    <row r="87" spans="1:6" s="42" customFormat="1" ht="15.8">
      <c r="A87" s="46" t="s">
        <v>101</v>
      </c>
      <c r="B87" s="55">
        <v>0</v>
      </c>
      <c r="C87" s="45"/>
      <c r="D87" s="46" t="s">
        <v>101</v>
      </c>
      <c r="E87" s="55"/>
      <c r="F87" s="41"/>
    </row>
    <row r="88" spans="1:6" s="42" customFormat="1" ht="15.8">
      <c r="A88" s="46" t="s">
        <v>102</v>
      </c>
      <c r="B88" s="55">
        <v>0</v>
      </c>
      <c r="C88" s="45"/>
      <c r="D88" s="46" t="s">
        <v>102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103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5" t="s">
        <v>109</v>
      </c>
      <c r="E96" s="55" t="s">
        <v>110</v>
      </c>
      <c r="F96" s="55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0.01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9382</v>
      </c>
      <c r="D98" s="73">
        <v>2.03</v>
      </c>
      <c r="E98" s="73"/>
      <c r="F98" s="74" t="s">
        <v>116</v>
      </c>
    </row>
    <row r="99" spans="1:6" ht="15.8">
      <c r="A99" s="72" t="s">
        <v>119</v>
      </c>
      <c r="B99" s="72" t="s">
        <v>120</v>
      </c>
      <c r="C99" s="72">
        <v>6183</v>
      </c>
      <c r="D99" s="73">
        <v>22.18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1159</v>
      </c>
      <c r="D100" s="73">
        <v>0.01</v>
      </c>
      <c r="E100" s="73"/>
      <c r="F100" s="74" t="s">
        <v>116</v>
      </c>
    </row>
    <row r="101" spans="1:6" ht="15.8">
      <c r="A101" s="72" t="s">
        <v>123</v>
      </c>
      <c r="B101" s="72" t="s">
        <v>124</v>
      </c>
      <c r="C101" s="72">
        <v>1142</v>
      </c>
      <c r="D101" s="73">
        <v>2.5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19822</v>
      </c>
      <c r="D102" s="73">
        <v>0.01</v>
      </c>
      <c r="E102" s="73"/>
      <c r="F102" s="74" t="s">
        <v>116</v>
      </c>
    </row>
    <row r="103" spans="1:6" ht="15.8">
      <c r="A103" s="72" t="s">
        <v>127</v>
      </c>
      <c r="B103" s="72" t="s">
        <v>128</v>
      </c>
      <c r="C103" s="72">
        <v>1260</v>
      </c>
      <c r="D103" s="73">
        <v>0.22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1312</v>
      </c>
      <c r="D104" s="73">
        <v>0.2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9821</v>
      </c>
      <c r="D105" s="73">
        <v>0.01</v>
      </c>
      <c r="E105" s="73"/>
      <c r="F105" s="74" t="s">
        <v>116</v>
      </c>
    </row>
    <row r="106" spans="1:6" ht="15.8">
      <c r="A106" s="72" t="s">
        <v>133</v>
      </c>
      <c r="B106" s="72" t="s">
        <v>134</v>
      </c>
      <c r="C106" s="72">
        <v>19996</v>
      </c>
      <c r="D106" s="73">
        <v>0.06</v>
      </c>
      <c r="E106" s="73"/>
      <c r="F106" s="74" t="s">
        <v>116</v>
      </c>
    </row>
    <row r="107" spans="1:6" ht="15.8">
      <c r="A107" s="72" t="s">
        <v>135</v>
      </c>
      <c r="B107" s="72" t="s">
        <v>136</v>
      </c>
      <c r="C107" s="72">
        <v>1327</v>
      </c>
      <c r="D107" s="73">
        <v>0.01</v>
      </c>
      <c r="E107" s="73"/>
      <c r="F107" s="74" t="s">
        <v>116</v>
      </c>
    </row>
    <row r="108" spans="1:6" ht="15.8">
      <c r="A108" s="72" t="s">
        <v>137</v>
      </c>
      <c r="B108" s="72" t="s">
        <v>138</v>
      </c>
      <c r="C108" s="72">
        <v>19738</v>
      </c>
      <c r="D108" s="73">
        <v>0.05</v>
      </c>
      <c r="E108" s="73"/>
      <c r="F108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2022-04-21T13:43:28Z</dcterms:created>
  <cp:category/>
  <cp:version/>
  <cp:contentType/>
  <cp:contentStatus/>
  <cp:revision>1</cp:revision>
</cp:coreProperties>
</file>