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758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<sst xmlns="http://schemas.openxmlformats.org/spreadsheetml/2006/main" count="203" uniqueCount="133">
  <si>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</si>
  <si>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</si>
  <si>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</si>
  <si>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</si>
  <si>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</si>
  <si>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</si>
  <si>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</si>
  <si>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</si>
  <si>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</si>
  <si>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</si>
  <si>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</si>
  <si>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</si>
  <si>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</si>
  <si>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</si>
  <si>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</si>
  <si>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</si>
  <si>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</si>
  <si>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</si>
  <si>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</si>
  <si>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</si>
  <si>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</si>
  <si>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</si>
  <si>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</si>
  <si>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</si>
  <si>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</si>
  <si>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</si>
  <si>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</si>
  <si>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</si>
  <si>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</si>
  <si>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</si>
  <si>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</si>
  <si>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</si>
  <si>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</si>
  <si>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</si>
  <si>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</si>
  <si>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</si>
  <si>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</si>
  <si>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</si>
  <si>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</si>
  <si>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</si>
  <si>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</si>
  <si>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</si>
  <si>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</si>
  <si>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</si>
  <si>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</si>
  <si>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</si>
  <si>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</si>
  <si>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</si>
  <si>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</si>
  <si>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</si>
  <si>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</si>
  <si>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</si>
  <si>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</si>
  <si>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</si>
  <si>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</si>
  <si>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</si>
  <si>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</si>
  <si>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</si>
  <si>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</si>
  <si>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</si>
  <si>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</si>
  <si>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</si>
  <si>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</si>
  <si>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</si>
  <si>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</si>
  <si>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</si>
  <si>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</si>
  <si>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</si>
  <si>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</si>
  <si>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</si>
  <si>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</si>
  <si>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</si>
  <si>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</si>
  <si>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</si>
  <si>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</si>
  <si>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</si>
  <si>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</si>
  <si>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</si>
  <si>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</si>
  <si>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</si>
  <si>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</si>
  <si>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</si>
  <si>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</si>
  <si>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</si>
  <si>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</si>
  <si>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</si>
  <si>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</si>
  <si>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</si>
  <si>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</si>
  <si>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</si>
  <si>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</si>
  <si>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</si>
  <si>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</si>
  <si>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</si>
  <si>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</si>
  <si>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</si>
  <si>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</si>
  <si>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</si>
  <si>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</si>
  <si>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</si>
  <si>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MAS ERAUSO OLIVIA, FERRONI FERNAND</t>
  </si>
  <si>
    <t>2018-567</t>
  </si>
  <si>
    <t>05175800</t>
  </si>
  <si>
    <t>GARONNE</t>
  </si>
  <si>
    <t>MARQUEFAVE</t>
  </si>
  <si>
    <t>20/09/2018</t>
  </si>
  <si>
    <t>IBMR standard</t>
  </si>
  <si>
    <t>GAUCHE</t>
  </si>
  <si>
    <t>ETIAGE NORMAL</t>
  </si>
  <si>
    <t>ENSOLEILLE</t>
  </si>
  <si>
    <t>FAIBLE</t>
  </si>
  <si>
    <t>OUI</t>
  </si>
  <si>
    <t>peu abondant</t>
  </si>
  <si>
    <t>1</t>
  </si>
  <si>
    <t>0</t>
  </si>
  <si>
    <t>5</t>
  </si>
  <si>
    <t>4</t>
  </si>
  <si>
    <t>2</t>
  </si>
  <si>
    <t>3</t>
  </si>
  <si>
    <t>CINRIP</t>
  </si>
  <si>
    <t>Cinclidotus riparius</t>
  </si>
  <si>
    <t>CLASPX</t>
  </si>
  <si>
    <t>Cladophora</t>
  </si>
  <si>
    <t>LEORIP</t>
  </si>
  <si>
    <t>Leptodictyum riparium</t>
  </si>
  <si>
    <t>OEDSPX</t>
  </si>
  <si>
    <t>Oedogonium</t>
  </si>
  <si>
    <t>PHOSPX</t>
  </si>
  <si>
    <t>Phormidium</t>
  </si>
  <si>
    <t>POTNOD</t>
  </si>
  <si>
    <t>Potamogeton nodosus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</si>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</sst>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4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7" borderId="7" xfId="0" applyNumberFormat="1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9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9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6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left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4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4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4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4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9">
        <v>557457.561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9">
        <v>6247933.105</v>
      </c>
      <c r="G11" s="16"/>
      <c r="H11" s="16"/>
    </row>
    <row r="12" spans="1:8" ht="12.75">
      <c r="A12" s="12" t="s">
        <v>17</v>
      </c>
      <c r="B12" s="34" t="s">
        <v>101</v>
      </c>
      <c r="D12" s="12" t="s">
        <v>18</v>
      </c>
      <c r="E12" s="34">
        <v>557482.23</v>
      </c>
      <c r="G12" s="16"/>
      <c r="H12" s="16"/>
    </row>
    <row r="13" spans="4:5" ht="12.75">
      <c r="D13" s="12" t="s">
        <v>19</v>
      </c>
      <c r="E13" s="34">
        <v>6248028.304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8" t="s">
        <v>106</v>
      </c>
    </row>
    <row r="16" spans="1:2" ht="12.75">
      <c r="A16" s="18" t="s">
        <v>22</v>
      </c>
      <c r="B16" s="38" t="s">
        <v>107</v>
      </c>
    </row>
    <row r="17" spans="1:3" ht="13.8" customHeight="1">
      <c r="A17" s="20" t="s">
        <v>23</v>
      </c>
      <c r="B17" s="18" t="s">
        <v>24</v>
      </c>
      <c r="C17" s="21">
        <f>E10</f>
        <v>0</v>
      </c>
    </row>
    <row r="18" spans="1:3" ht="12.75">
      <c r="A18" s="20"/>
      <c r="B18" s="18" t="s">
        <v>25</v>
      </c>
      <c r="C18" s="21">
        <f>E11</f>
        <v>0</v>
      </c>
    </row>
    <row r="19" spans="1:2" ht="12.75">
      <c r="A19" s="18" t="s">
        <v>26</v>
      </c>
      <c r="B19" s="38">
        <v>179</v>
      </c>
    </row>
    <row r="20" spans="1:2" ht="12.75">
      <c r="A20" s="18" t="s">
        <v>27</v>
      </c>
      <c r="B20" s="38" t="s">
        <v>108</v>
      </c>
    </row>
    <row r="21" spans="1:2" ht="12.75">
      <c r="A21" s="18" t="s">
        <v>28</v>
      </c>
      <c r="B21" s="38" t="s">
        <v>109</v>
      </c>
    </row>
    <row r="22" spans="1:2" ht="12.75">
      <c r="A22" s="18" t="s">
        <v>29</v>
      </c>
      <c r="B22" s="38" t="s">
        <v>110</v>
      </c>
    </row>
    <row r="23" spans="1:2" ht="12.75">
      <c r="A23" s="18" t="s">
        <v>30</v>
      </c>
      <c r="B23" s="38" t="s">
        <v>111</v>
      </c>
    </row>
    <row r="24" spans="1:2" ht="12.75">
      <c r="A24" s="18" t="s">
        <v>31</v>
      </c>
      <c r="B24" s="38">
        <v>100</v>
      </c>
    </row>
    <row r="25" spans="1:2" ht="12.75">
      <c r="A25" s="18" t="s">
        <v>32</v>
      </c>
      <c r="B25" s="38">
        <v>52.55</v>
      </c>
    </row>
    <row r="27" spans="1:5" ht="12.75">
      <c r="A27" s="22" t="s">
        <v>33</v>
      </c>
      <c r="B27" s="22"/>
      <c r="C27" s="22"/>
      <c r="D27" s="22"/>
      <c r="E27" s="22"/>
    </row>
    <row r="28" spans="1:5" ht="12.75">
      <c r="A28" s="23" t="s">
        <v>34</v>
      </c>
      <c r="B28" s="23"/>
      <c r="C28" s="23"/>
      <c r="D28" s="23"/>
      <c r="E28" s="23"/>
    </row>
    <row r="29" spans="1:5" ht="12.75">
      <c r="A29" s="24" t="s">
        <v>35</v>
      </c>
      <c r="B29" s="24"/>
      <c r="C29" s="24"/>
      <c r="D29" s="24"/>
      <c r="E29" s="24"/>
    </row>
    <row r="31" spans="1:2" ht="12.75">
      <c r="A31" s="12" t="s">
        <v>36</v>
      </c>
      <c r="B31" s="41" t="s">
        <v>113</v>
      </c>
    </row>
    <row r="33" spans="1:5" ht="13.8" customHeight="1">
      <c r="A33" s="25" t="s">
        <v>37</v>
      </c>
      <c r="B33" s="25"/>
      <c r="D33" s="25" t="s">
        <v>38</v>
      </c>
      <c r="E33" s="25"/>
    </row>
    <row r="34" spans="1:5" ht="30" customHeight="1">
      <c r="A34" s="25"/>
      <c r="B34" s="25"/>
      <c r="D34" s="25"/>
      <c r="E34" s="25"/>
    </row>
    <row r="35" spans="1:5" ht="12.75">
      <c r="A35" s="18" t="s">
        <v>39</v>
      </c>
      <c r="B35" s="35">
        <v>100</v>
      </c>
      <c r="D35" s="18" t="s">
        <v>40</v>
      </c>
      <c r="E35" s="19"/>
    </row>
    <row r="36" spans="1:5" ht="12.75">
      <c r="A36" s="18" t="s">
        <v>41</v>
      </c>
      <c r="B36" s="38">
        <v>100</v>
      </c>
      <c r="D36" s="18" t="s">
        <v>42</v>
      </c>
      <c r="E36" s="19"/>
    </row>
    <row r="37" spans="1:5" ht="12.75">
      <c r="A37" s="18" t="s">
        <v>43</v>
      </c>
      <c r="B37" s="38">
        <v>52.55</v>
      </c>
      <c r="D37" s="18" t="s">
        <v>44</v>
      </c>
      <c r="E37" s="19"/>
    </row>
    <row r="38" spans="1:5" ht="12.75">
      <c r="A38" s="18" t="s">
        <v>45</v>
      </c>
      <c r="B38" s="38">
        <v>1</v>
      </c>
      <c r="D38" s="18" t="s">
        <v>45</v>
      </c>
      <c r="E38" s="19"/>
    </row>
    <row r="39" spans="1:5" ht="12.75">
      <c r="A39" s="18" t="s">
        <v>46</v>
      </c>
      <c r="B39" s="38" t="s">
        <v>112</v>
      </c>
      <c r="D39" s="18" t="s">
        <v>46</v>
      </c>
      <c r="E39" s="19"/>
    </row>
    <row r="41" spans="1:5" ht="12.75">
      <c r="A41" s="26" t="s">
        <v>47</v>
      </c>
      <c r="B41" s="26"/>
      <c r="C41" s="26"/>
      <c r="D41" s="26"/>
      <c r="E41" s="26"/>
    </row>
    <row r="42" spans="1:5" ht="12.75">
      <c r="A42" s="27" t="s">
        <v>48</v>
      </c>
      <c r="B42" s="27"/>
      <c r="D42" s="27" t="s">
        <v>48</v>
      </c>
      <c r="E42" s="27"/>
    </row>
    <row r="43" spans="1:5" ht="12.75">
      <c r="A43" s="18" t="s">
        <v>49</v>
      </c>
      <c r="B43" s="38" t="s">
        <v>114</v>
      </c>
      <c r="D43" s="18" t="s">
        <v>49</v>
      </c>
      <c r="E43" s="19"/>
    </row>
    <row r="44" spans="1:5" ht="12.75">
      <c r="A44" s="18" t="s">
        <v>50</v>
      </c>
      <c r="B44" s="38" t="s">
        <v>114</v>
      </c>
      <c r="D44" s="18" t="s">
        <v>50</v>
      </c>
      <c r="E44" s="19"/>
    </row>
    <row r="45" spans="1:5" ht="12.75">
      <c r="A45" s="18" t="s">
        <v>51</v>
      </c>
      <c r="B45" s="38" t="s">
        <v>114</v>
      </c>
      <c r="D45" s="18" t="s">
        <v>51</v>
      </c>
      <c r="E45" s="19"/>
    </row>
    <row r="46" spans="1:5" ht="12.75">
      <c r="A46" s="18" t="s">
        <v>52</v>
      </c>
      <c r="B46" s="38" t="s">
        <v>114</v>
      </c>
      <c r="D46" s="18" t="s">
        <v>52</v>
      </c>
      <c r="E46" s="19"/>
    </row>
    <row r="47" spans="1:5" ht="12.75">
      <c r="A47" s="18" t="s">
        <v>53</v>
      </c>
      <c r="B47" s="38" t="s">
        <v>114</v>
      </c>
      <c r="D47" s="18" t="s">
        <v>53</v>
      </c>
      <c r="E47" s="19"/>
    </row>
    <row r="48" spans="1:5" ht="12.75">
      <c r="A48" s="18" t="s">
        <v>54</v>
      </c>
      <c r="B48" s="38" t="s">
        <v>114</v>
      </c>
      <c r="D48" s="18" t="s">
        <v>54</v>
      </c>
      <c r="E48" s="19"/>
    </row>
    <row r="49" spans="1:5" ht="12.75">
      <c r="A49" s="18" t="s">
        <v>55</v>
      </c>
      <c r="B49" s="38" t="s">
        <v>114</v>
      </c>
      <c r="D49" s="18" t="s">
        <v>55</v>
      </c>
      <c r="E49" s="19"/>
    </row>
    <row r="50" spans="1:5" ht="12.75">
      <c r="A50" s="18" t="s">
        <v>56</v>
      </c>
      <c r="B50" s="38" t="s">
        <v>115</v>
      </c>
      <c r="D50" s="18" t="s">
        <v>56</v>
      </c>
      <c r="E50" s="19"/>
    </row>
    <row r="51" spans="1:5" ht="12.75">
      <c r="A51" s="18" t="s">
        <v>57</v>
      </c>
      <c r="B51" s="38" t="s">
        <v>114</v>
      </c>
      <c r="D51" s="18" t="s">
        <v>57</v>
      </c>
      <c r="E51" s="19"/>
    </row>
    <row r="52" spans="1:5" ht="12.75">
      <c r="A52" s="18" t="s">
        <v>58</v>
      </c>
      <c r="B52" s="38"/>
      <c r="D52" s="18" t="s">
        <v>58</v>
      </c>
      <c r="E52" s="19"/>
    </row>
    <row r="53" spans="1:5" ht="12.75">
      <c r="A53" s="18" t="s">
        <v>59</v>
      </c>
      <c r="B53" s="38" t="s">
        <v>114</v>
      </c>
      <c r="D53" s="18" t="s">
        <v>59</v>
      </c>
      <c r="E53" s="19"/>
    </row>
    <row r="54" spans="1:5" ht="12.75">
      <c r="A54" s="28"/>
      <c r="B54" s="42" t="s">
        <v>114</v>
      </c>
      <c r="D54" s="28"/>
      <c r="E54" s="28"/>
    </row>
    <row r="55" spans="1:5" ht="12.75">
      <c r="A55" s="27" t="s">
        <v>60</v>
      </c>
      <c r="B55" s="27"/>
      <c r="D55" s="27" t="s">
        <v>60</v>
      </c>
      <c r="E55" s="27"/>
    </row>
    <row r="56" spans="1:5" ht="12.75">
      <c r="A56" s="27"/>
      <c r="B56" s="27"/>
      <c r="D56" s="27"/>
      <c r="E56" s="27"/>
    </row>
    <row r="57" spans="1:5" ht="12.75">
      <c r="A57" s="18" t="s">
        <v>61</v>
      </c>
      <c r="B57" s="38" t="s">
        <v>117</v>
      </c>
      <c r="D57" s="18" t="s">
        <v>61</v>
      </c>
      <c r="E57" s="19"/>
    </row>
    <row r="58" spans="1:5" ht="12.75">
      <c r="A58" s="18" t="s">
        <v>62</v>
      </c>
      <c r="B58" s="38" t="s">
        <v>118</v>
      </c>
      <c r="D58" s="18" t="s">
        <v>62</v>
      </c>
      <c r="E58" s="19"/>
    </row>
    <row r="59" spans="1:5" ht="12.75">
      <c r="A59" s="18" t="s">
        <v>63</v>
      </c>
      <c r="B59" s="38" t="s">
        <v>118</v>
      </c>
      <c r="D59" s="18" t="s">
        <v>63</v>
      </c>
      <c r="E59" s="19"/>
    </row>
    <row r="60" spans="1:5" ht="12.75">
      <c r="A60" s="18" t="s">
        <v>64</v>
      </c>
      <c r="B60" s="38" t="s">
        <v>116</v>
      </c>
      <c r="D60" s="18" t="s">
        <v>64</v>
      </c>
      <c r="E60" s="19"/>
    </row>
    <row r="61" spans="1:5" ht="12.75">
      <c r="A61" s="18" t="s">
        <v>65</v>
      </c>
      <c r="B61" s="38" t="s">
        <v>117</v>
      </c>
      <c r="D61" s="18" t="s">
        <v>65</v>
      </c>
      <c r="E61" s="19"/>
    </row>
    <row r="62" spans="1:5" ht="12.75">
      <c r="A62" s="28"/>
      <c r="B62" s="28"/>
      <c r="D62" s="28"/>
      <c r="E62" s="28"/>
    </row>
    <row r="63" spans="1:5" ht="12.75">
      <c r="A63" s="27" t="s">
        <v>66</v>
      </c>
      <c r="B63" s="27"/>
      <c r="D63" s="27" t="s">
        <v>66</v>
      </c>
      <c r="E63" s="27"/>
    </row>
    <row r="64" spans="1:5" ht="12.75">
      <c r="A64" s="27"/>
      <c r="B64" s="27"/>
      <c r="D64" s="27"/>
      <c r="E64" s="27"/>
    </row>
    <row r="65" spans="1:5" ht="12.75">
      <c r="A65" s="18" t="s">
        <v>67</v>
      </c>
      <c r="B65" s="38" t="s">
        <v>114</v>
      </c>
      <c r="D65" s="18" t="s">
        <v>67</v>
      </c>
      <c r="E65" s="19"/>
    </row>
    <row r="66" spans="1:5" ht="12.75">
      <c r="A66" s="18" t="s">
        <v>68</v>
      </c>
      <c r="B66" s="38" t="s">
        <v>114</v>
      </c>
      <c r="D66" s="18" t="s">
        <v>68</v>
      </c>
      <c r="E66" s="19"/>
    </row>
    <row r="67" spans="1:5" ht="12.75">
      <c r="A67" s="18" t="s">
        <v>69</v>
      </c>
      <c r="B67" s="38" t="s">
        <v>116</v>
      </c>
      <c r="D67" s="18" t="s">
        <v>69</v>
      </c>
      <c r="E67" s="19"/>
    </row>
    <row r="68" spans="1:5" ht="12.75">
      <c r="A68" s="18" t="s">
        <v>70</v>
      </c>
      <c r="B68" s="38" t="s">
        <v>116</v>
      </c>
      <c r="D68" s="18" t="s">
        <v>70</v>
      </c>
      <c r="E68" s="19"/>
    </row>
    <row r="69" spans="1:5" ht="12.75">
      <c r="A69" s="18" t="s">
        <v>71</v>
      </c>
      <c r="B69" s="38" t="s">
        <v>114</v>
      </c>
      <c r="D69" s="18" t="s">
        <v>71</v>
      </c>
      <c r="E69" s="19"/>
    </row>
    <row r="70" spans="1:5" ht="12.75">
      <c r="A70" s="28"/>
      <c r="B70" s="28"/>
      <c r="D70" s="28"/>
      <c r="E70" s="28"/>
    </row>
    <row r="71" spans="1:5" ht="12.75">
      <c r="A71" s="27" t="s">
        <v>72</v>
      </c>
      <c r="B71" s="27"/>
      <c r="D71" s="27" t="s">
        <v>72</v>
      </c>
      <c r="E71" s="27"/>
    </row>
    <row r="72" spans="1:5" ht="12.75">
      <c r="A72" s="27"/>
      <c r="B72" s="27"/>
      <c r="D72" s="27"/>
      <c r="E72" s="27"/>
    </row>
    <row r="73" spans="1:5" ht="12.75">
      <c r="A73" s="18" t="s">
        <v>73</v>
      </c>
      <c r="B73" s="38" t="s">
        <v>114</v>
      </c>
      <c r="D73" s="18" t="s">
        <v>73</v>
      </c>
      <c r="E73" s="19"/>
    </row>
    <row r="74" spans="1:5" ht="12.75">
      <c r="A74" s="18" t="s">
        <v>74</v>
      </c>
      <c r="B74" s="38" t="s">
        <v>114</v>
      </c>
      <c r="D74" s="18" t="s">
        <v>74</v>
      </c>
      <c r="E74" s="19"/>
    </row>
    <row r="75" spans="1:5" ht="12.75">
      <c r="A75" s="18" t="s">
        <v>75</v>
      </c>
      <c r="B75" s="38" t="s">
        <v>114</v>
      </c>
      <c r="D75" s="18" t="s">
        <v>75</v>
      </c>
      <c r="E75" s="19"/>
    </row>
    <row r="76" spans="1:5" ht="12.75">
      <c r="A76" s="18" t="s">
        <v>76</v>
      </c>
      <c r="B76" s="38" t="s">
        <v>114</v>
      </c>
      <c r="D76" s="18" t="s">
        <v>76</v>
      </c>
      <c r="E76" s="19"/>
    </row>
    <row r="77" spans="1:5" ht="12.75">
      <c r="A77" s="18" t="s">
        <v>77</v>
      </c>
      <c r="B77" s="38" t="s">
        <v>115</v>
      </c>
      <c r="D77" s="18" t="s">
        <v>77</v>
      </c>
      <c r="E77" s="19"/>
    </row>
    <row r="78" spans="1:5" ht="12.75">
      <c r="A78" s="28"/>
      <c r="B78" s="28"/>
      <c r="D78" s="28"/>
      <c r="E78" s="28"/>
    </row>
    <row r="79" spans="1:5" ht="12.75">
      <c r="A79" s="27" t="s">
        <v>78</v>
      </c>
      <c r="B79" s="27"/>
      <c r="D79" s="27" t="s">
        <v>78</v>
      </c>
      <c r="E79" s="27"/>
    </row>
    <row r="80" spans="1:5" ht="12.75">
      <c r="A80" s="27"/>
      <c r="B80" s="27"/>
      <c r="D80" s="27"/>
      <c r="E80" s="27"/>
    </row>
    <row r="81" spans="1:5" ht="12.75">
      <c r="A81" s="18" t="s">
        <v>79</v>
      </c>
      <c r="B81" s="38" t="s">
        <v>114</v>
      </c>
      <c r="D81" s="18" t="s">
        <v>79</v>
      </c>
      <c r="E81" s="19"/>
    </row>
    <row r="82" spans="1:5" ht="12.75">
      <c r="A82" s="18" t="s">
        <v>80</v>
      </c>
      <c r="B82" s="38" t="s">
        <v>114</v>
      </c>
      <c r="D82" s="18" t="s">
        <v>80</v>
      </c>
      <c r="E82" s="19"/>
    </row>
    <row r="83" spans="1:5" ht="12.75">
      <c r="A83" s="18" t="s">
        <v>81</v>
      </c>
      <c r="B83" s="38" t="s">
        <v>116</v>
      </c>
      <c r="D83" s="18" t="s">
        <v>81</v>
      </c>
      <c r="E83" s="19"/>
    </row>
    <row r="84" spans="1:5" ht="12.75">
      <c r="A84" s="18" t="s">
        <v>82</v>
      </c>
      <c r="B84" s="38" t="s">
        <v>116</v>
      </c>
      <c r="D84" s="18" t="s">
        <v>82</v>
      </c>
      <c r="E84" s="19"/>
    </row>
    <row r="85" spans="1:5" ht="12.75">
      <c r="A85" s="18" t="s">
        <v>83</v>
      </c>
      <c r="B85" s="38" t="s">
        <v>117</v>
      </c>
      <c r="D85" s="18" t="s">
        <v>83</v>
      </c>
      <c r="E85" s="19"/>
    </row>
    <row r="86" spans="1:5" ht="12.75">
      <c r="A86" s="18" t="s">
        <v>84</v>
      </c>
      <c r="B86" s="38" t="s">
        <v>114</v>
      </c>
      <c r="D86" s="18" t="s">
        <v>84</v>
      </c>
      <c r="E86" s="19"/>
    </row>
    <row r="87" spans="1:5" ht="12.75">
      <c r="A87" s="18" t="s">
        <v>85</v>
      </c>
      <c r="B87" s="38" t="s">
        <v>114</v>
      </c>
      <c r="D87" s="18" t="s">
        <v>85</v>
      </c>
      <c r="E87" s="19"/>
    </row>
    <row r="88" spans="1:5" ht="12.75">
      <c r="A88" s="18" t="s">
        <v>86</v>
      </c>
      <c r="B88" s="38" t="s">
        <v>114</v>
      </c>
      <c r="D88" s="18" t="s">
        <v>86</v>
      </c>
      <c r="E88" s="19"/>
    </row>
    <row r="90" spans="1:5" ht="12.75">
      <c r="A90" s="27" t="s">
        <v>87</v>
      </c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28.35" customHeight="1">
      <c r="A92" s="40"/>
      <c r="B92" s="29"/>
      <c r="C92" s="29"/>
      <c r="D92" s="29"/>
      <c r="E92" s="29"/>
    </row>
    <row r="95" spans="1:6" ht="12.75">
      <c r="A95" s="30" t="s">
        <v>88</v>
      </c>
      <c r="B95" s="30"/>
      <c r="C95" s="30"/>
      <c r="D95" s="30"/>
      <c r="E95" s="30"/>
      <c r="F95" s="30"/>
    </row>
    <row r="96" spans="1:6" s="33" customFormat="1" ht="12.75">
      <c r="A96" s="31" t="s">
        <v>89</v>
      </c>
      <c r="B96" s="32" t="s">
        <v>90</v>
      </c>
      <c r="C96" s="32" t="s">
        <v>91</v>
      </c>
      <c r="D96" s="31" t="s">
        <v>92</v>
      </c>
      <c r="E96" s="31" t="s">
        <v>93</v>
      </c>
      <c r="F96" s="32" t="s">
        <v>94</v>
      </c>
    </row>
    <row r="97" spans="1:4" ht="12.75">
      <c r="A97" s="43" t="s">
        <v>119</v>
      </c>
      <c r="B97" s="43" t="s">
        <v>120</v>
      </c>
      <c r="C97" s="43">
        <v>1321</v>
      </c>
      <c r="D97" s="43">
        <v>0.01</v>
      </c>
    </row>
    <row r="98" spans="1:4" ht="12.75">
      <c r="A98" s="43" t="s">
        <v>121</v>
      </c>
      <c r="B98" s="43" t="s">
        <v>122</v>
      </c>
      <c r="C98" s="43">
        <v>1124</v>
      </c>
      <c r="D98" s="43">
        <v>0.15</v>
      </c>
    </row>
    <row r="99" spans="1:4" ht="12.75">
      <c r="A99" s="43" t="s">
        <v>123</v>
      </c>
      <c r="B99" s="43" t="s">
        <v>124</v>
      </c>
      <c r="C99" s="43">
        <v>1244</v>
      </c>
      <c r="D99" s="43">
        <v>0.01</v>
      </c>
    </row>
    <row r="100" spans="1:4" ht="12.75">
      <c r="A100" s="43" t="s">
        <v>125</v>
      </c>
      <c r="B100" s="43" t="s">
        <v>126</v>
      </c>
      <c r="C100" s="43">
        <v>1134</v>
      </c>
      <c r="D100" s="43">
        <v>0.04</v>
      </c>
    </row>
    <row r="101" spans="1:4" ht="12.75">
      <c r="A101" s="43" t="s">
        <v>127</v>
      </c>
      <c r="B101" s="43" t="s">
        <v>128</v>
      </c>
      <c r="C101" s="43">
        <v>6414</v>
      </c>
      <c r="D101" s="43">
        <v>0.05</v>
      </c>
    </row>
    <row r="102" spans="1:4" ht="12.75">
      <c r="A102" s="43" t="s">
        <v>129</v>
      </c>
      <c r="B102" s="43" t="s">
        <v>130</v>
      </c>
      <c r="C102" s="43">
        <v>1652</v>
      </c>
      <c r="D102" s="43">
        <v>0.02</v>
      </c>
    </row>
    <row r="103" spans="1:4" ht="12.75">
      <c r="A103" s="43" t="s">
        <v>131</v>
      </c>
      <c r="B103" s="43" t="s">
        <v>132</v>
      </c>
      <c r="C103" s="43">
        <v>1169</v>
      </c>
      <c r="D103" s="43">
        <v>0.1</v>
      </c>
    </row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