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765" yWindow="37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<sst xmlns="http://schemas.openxmlformats.org/spreadsheetml/2006/main" count="572" uniqueCount="85">
  <si>
    <t>Relevés floristiques aquatiques - IBMR</t>
  </si>
  <si>
    <t xml:space="preserve">Formulaire modèle GIS Macrophytes v 3.3 - novembre 2013  </t>
  </si>
  <si>
    <t>DREAL MP</t>
  </si>
  <si>
    <t>CF/RL</t>
  </si>
  <si>
    <t>conforme AFNOR T90-395 oct. 2003</t>
  </si>
  <si>
    <t>Lens</t>
  </si>
  <si>
    <t>Tourtouse</t>
  </si>
  <si>
    <t>05178200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</si>
  <si>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</si>
  <si>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</si>
  <si>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</si>
  <si>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</si>
  <si>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</si>
  <si>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</si>
  <si>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</si>
  <si>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</si>
  <si>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</si>
  <si>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</si>
  <si>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mouille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</si>
  <si>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</si>
  <si>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</si>
  <si>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</si>
  <si>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</si>
  <si>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</si>
  <si>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</si>
  <si>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</si>
  <si>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</si>
  <si>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</si>
  <si>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</si>
  <si>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</si>
  <si>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</si>
  <si>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</si>
  <si>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</si>
  <si>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</si>
  <si>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</si>
  <si>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</si>
  <si>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</si>
  <si>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</si>
  <si>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</si>
  <si>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</si>
  <si>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</si>
  <si>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</si>
  <si>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</si>
  <si>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</si>
  <si>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</si>
  <si>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</si>
  <si>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</si>
  <si>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</si>
  <si>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</si>
  <si>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</si>
  <si>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</si>
  <si>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</si>
  <si>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</si>
  <si>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</si>
  <si>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</si>
  <si>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</si>
  <si>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</si>
  <si>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</si>
  <si>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</si>
  <si>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</si>
  <si>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</si>
  <si>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</si>
  <si>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</si>
  <si>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</si>
  <si>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</si>
  <si>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</si>
  <si>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</si>
  <si>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RHYRIP</t>
  </si>
  <si>
    <t>Rhynchostegium riparioides</t>
  </si>
  <si>
    <t>FONANT</t>
  </si>
  <si>
    <t>Fontinalis antipyretica</t>
  </si>
  <si>
    <t>EURHIA</t>
  </si>
  <si>
    <t>Eurhynchium hians</t>
  </si>
  <si>
    <t>CHIPOL</t>
  </si>
  <si>
    <t>Chiloscyphus polyanthos</t>
  </si>
  <si>
    <t>BRh</t>
  </si>
  <si>
    <t>PELEND</t>
  </si>
  <si>
    <t>Pellia endiviifolia</t>
  </si>
  <si>
    <t>CLASPX</t>
  </si>
  <si>
    <t>Cladophora sp.</t>
  </si>
  <si>
    <t>ALG</t>
  </si>
  <si>
    <t>Hildenbrandia sp.</t>
  </si>
  <si>
    <t>CRASPX</t>
  </si>
  <si>
    <t>Cratoneuron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</si>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</sst>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CD40-F6AA-4028-B078-A228C9AFD23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1402</v>
      </c>
      <c r="N3" s="26"/>
      <c r="O3" s="26"/>
      <c r="P3" s="27"/>
    </row>
    <row r="4" spans="1:16" ht="15.75" thickBot="1">
      <c r="A4" s="28">
        <v>41907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12.714285714285714</v>
      </c>
      <c r="M5" s="47"/>
      <c r="N5" s="48" t="s">
        <v>15</v>
      </c>
      <c r="O5" s="49">
        <v>11.8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11.666666666666666</v>
      </c>
      <c r="O8" s="77">
        <v>1.5</v>
      </c>
      <c r="P8" s="78"/>
    </row>
    <row r="9" spans="1:16" ht="15">
      <c r="A9" s="37" t="s">
        <v>28</v>
      </c>
      <c r="B9" s="79">
        <v>3</v>
      </c>
      <c r="C9" s="80">
        <v>0.15</v>
      </c>
      <c r="D9" s="81"/>
      <c r="E9" s="81"/>
      <c r="F9" s="82">
        <v>0.72</v>
      </c>
      <c r="G9" s="83"/>
      <c r="H9" s="84"/>
      <c r="I9" s="85"/>
      <c r="J9" s="86"/>
      <c r="K9" s="66"/>
      <c r="L9" s="87"/>
      <c r="M9" s="76" t="s">
        <v>29</v>
      </c>
      <c r="N9" s="77">
        <v>3.0912061651652345</v>
      </c>
      <c r="O9" s="77">
        <v>0.5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1.57</v>
      </c>
      <c r="C12" s="111">
        <v>0.01</v>
      </c>
      <c r="D12" s="102"/>
      <c r="E12" s="102"/>
      <c r="F12" s="103">
        <v>0.322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1.47</v>
      </c>
      <c r="C13" s="111">
        <v>0.17</v>
      </c>
      <c r="D13" s="102"/>
      <c r="E13" s="102"/>
      <c r="F13" s="103">
        <v>0.43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9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6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3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3</v>
      </c>
      <c r="O16" s="132"/>
      <c r="P16" s="123"/>
    </row>
    <row r="17" spans="1:16" ht="15">
      <c r="A17" s="109" t="s">
        <v>49</v>
      </c>
      <c r="B17" s="110">
        <v>3.04</v>
      </c>
      <c r="C17" s="111">
        <v>0.18</v>
      </c>
      <c r="D17" s="102"/>
      <c r="E17" s="102"/>
      <c r="F17" s="137"/>
      <c r="G17" s="103">
        <v>0.7519999999999999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0.752</v>
      </c>
      <c r="G19" s="149">
        <v>0.7519999999999999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3.05</v>
      </c>
      <c r="C20" s="159">
        <v>0.18300000000000005</v>
      </c>
      <c r="D20" s="160"/>
      <c r="E20" s="161" t="s">
        <v>52</v>
      </c>
      <c r="F20" s="162">
        <v>0.7564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0.61</v>
      </c>
      <c r="C21" s="171">
        <v>0.14640000000000003</v>
      </c>
      <c r="D21" s="102" t="s">
        <v>53</v>
      </c>
      <c r="E21" s="172" t="s">
        <v>53</v>
      </c>
      <c r="F21" s="173">
        <v>0.7564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56</v>
      </c>
      <c r="B22" s="181" t="s">
        <v>57</v>
      </c>
      <c r="C22" s="182" t="s">
        <v>57</v>
      </c>
      <c r="D22" s="133"/>
      <c r="E22" s="133"/>
      <c r="F22" s="183" t="s">
        <v>58</v>
      </c>
      <c r="G22" s="184" t="s">
        <v>59</v>
      </c>
      <c r="H22" s="133"/>
      <c r="I22" s="185" t="s">
        <v>60</v>
      </c>
      <c r="J22" s="185" t="s">
        <v>61</v>
      </c>
      <c r="K22" s="186" t="s">
        <v>62</v>
      </c>
      <c r="L22" s="186"/>
      <c r="M22" s="186"/>
      <c r="N22" s="186"/>
      <c r="O22" s="187"/>
      <c r="P22" s="188" t="s">
        <v>63</v>
      </c>
    </row>
    <row r="23" spans="1:41" ht="15">
      <c r="A23" s="189" t="s">
        <v>64</v>
      </c>
      <c r="B23" s="190">
        <v>0.91</v>
      </c>
      <c r="C23" s="191">
        <v>0.14</v>
      </c>
      <c r="D23" s="192" t="s">
        <v>65</v>
      </c>
      <c r="E23" s="192" t="e">
        <v>#N/A</v>
      </c>
      <c r="F23" s="193">
        <v>0.294</v>
      </c>
      <c r="G23" s="194" t="s">
        <v>66</v>
      </c>
      <c r="H23" s="195">
        <v>5</v>
      </c>
      <c r="I23" s="196">
        <v>12</v>
      </c>
      <c r="J23" s="196">
        <v>2</v>
      </c>
      <c r="K23" s="197" t="s">
        <v>65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67</v>
      </c>
      <c r="B24" s="201">
        <v>0.53</v>
      </c>
      <c r="C24" s="202">
        <v>0.01</v>
      </c>
      <c r="D24" s="192" t="s">
        <v>68</v>
      </c>
      <c r="E24" s="203" t="e">
        <v>#N/A</v>
      </c>
      <c r="F24" s="204">
        <v>0.11400000000000002</v>
      </c>
      <c r="G24" s="194" t="s">
        <v>66</v>
      </c>
      <c r="H24" s="195">
        <v>5</v>
      </c>
      <c r="I24" s="196">
        <v>12</v>
      </c>
      <c r="J24" s="196">
        <v>1</v>
      </c>
      <c r="K24" s="197" t="s">
        <v>68</v>
      </c>
      <c r="L24" s="205"/>
      <c r="M24" s="205"/>
      <c r="N24" s="205"/>
      <c r="O24" s="199"/>
      <c r="P24" s="199">
        <v>1268</v>
      </c>
      <c r="AO24" s="8">
        <v>1</v>
      </c>
    </row>
    <row r="25" spans="1:41" ht="15">
      <c r="A25" s="200" t="s">
        <v>69</v>
      </c>
      <c r="B25" s="201">
        <v>0.01</v>
      </c>
      <c r="C25" s="202">
        <v>0.01</v>
      </c>
      <c r="D25" s="192" t="s">
        <v>70</v>
      </c>
      <c r="E25" s="203" t="e">
        <v>#N/A</v>
      </c>
      <c r="F25" s="204">
        <v>0.01</v>
      </c>
      <c r="G25" s="194" t="s">
        <v>66</v>
      </c>
      <c r="H25" s="195">
        <v>5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1310</v>
      </c>
      <c r="AO25" s="8">
        <v>1</v>
      </c>
    </row>
    <row r="26" spans="1:41" ht="15">
      <c r="A26" s="200" t="s">
        <v>71</v>
      </c>
      <c r="B26" s="201"/>
      <c r="C26" s="202">
        <v>0.01</v>
      </c>
      <c r="D26" s="192" t="s">
        <v>72</v>
      </c>
      <c r="E26" s="203" t="e">
        <v>#N/A</v>
      </c>
      <c r="F26" s="204">
        <v>0.008</v>
      </c>
      <c r="G26" s="194" t="s">
        <v>66</v>
      </c>
      <c r="H26" s="195">
        <v>5</v>
      </c>
      <c r="I26" s="196" t="s">
        <v>53</v>
      </c>
      <c r="J26" s="196" t="s">
        <v>53</v>
      </c>
      <c r="K26" s="197" t="s">
        <v>72</v>
      </c>
      <c r="L26" s="205"/>
      <c r="M26" s="205"/>
      <c r="N26" s="205"/>
      <c r="O26" s="199"/>
      <c r="P26" s="199">
        <v>19655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0.002</v>
      </c>
      <c r="G27" s="194" t="s">
        <v>75</v>
      </c>
      <c r="H27" s="195">
        <v>4</v>
      </c>
      <c r="I27" s="196">
        <v>15</v>
      </c>
      <c r="J27" s="196">
        <v>2</v>
      </c>
      <c r="K27" s="197" t="s">
        <v>74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0.002</v>
      </c>
      <c r="G28" s="194" t="s">
        <v>75</v>
      </c>
      <c r="H28" s="195">
        <v>4</v>
      </c>
      <c r="I28" s="196" t="s">
        <v>53</v>
      </c>
      <c r="J28" s="196" t="s">
        <v>53</v>
      </c>
      <c r="K28" s="197" t="s">
        <v>77</v>
      </c>
      <c r="L28" s="205"/>
      <c r="M28" s="205"/>
      <c r="N28" s="205"/>
      <c r="O28" s="199"/>
      <c r="P28" s="199">
        <v>1197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0.002</v>
      </c>
      <c r="G29" s="194" t="s">
        <v>80</v>
      </c>
      <c r="H29" s="195">
        <v>2</v>
      </c>
      <c r="I29" s="196">
        <v>6</v>
      </c>
      <c r="J29" s="196">
        <v>1</v>
      </c>
      <c r="K29" s="197" t="s">
        <v>79</v>
      </c>
      <c r="L29" s="205"/>
      <c r="M29" s="205"/>
      <c r="N29" s="205"/>
      <c r="O29" s="199"/>
      <c r="P29" s="199">
        <v>1124</v>
      </c>
      <c r="AO29" s="8">
        <v>1</v>
      </c>
    </row>
    <row r="30" spans="1:41" ht="15">
      <c r="A30" s="200" t="s">
        <v>15</v>
      </c>
      <c r="B30" s="201">
        <v>1.56</v>
      </c>
      <c r="C30" s="202">
        <v>0.013</v>
      </c>
      <c r="D30" s="192" t="s">
        <v>81</v>
      </c>
      <c r="E30" s="203" t="e">
        <v>#N/A</v>
      </c>
      <c r="F30" s="204">
        <v>0.3224</v>
      </c>
      <c r="G30" s="194" t="s">
        <v>80</v>
      </c>
      <c r="H30" s="195">
        <v>2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1157</v>
      </c>
      <c r="AO30" s="8">
        <v>1</v>
      </c>
    </row>
    <row r="31" spans="1:41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0.002</v>
      </c>
      <c r="G31" s="194" t="s">
        <v>66</v>
      </c>
      <c r="H31" s="195">
        <v>5</v>
      </c>
      <c r="I31" s="196" t="s">
        <v>53</v>
      </c>
      <c r="J31" s="196" t="s">
        <v>53</v>
      </c>
      <c r="K31" s="197" t="s">
        <v>83</v>
      </c>
      <c r="L31" s="205"/>
      <c r="M31" s="205"/>
      <c r="N31" s="205"/>
      <c r="O31" s="199"/>
      <c r="P31" s="199">
        <v>1231</v>
      </c>
      <c r="AO31" s="8">
        <v>1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84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84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84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84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84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84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84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84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84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84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84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84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84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84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84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84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2020-03-18T20:04:42Z</dcterms:created>
  <dcterms:modified xsi:type="dcterms:W3CDTF">2020-03-18T20:04:45Z</dcterms:modified>
  <cp:category/>
  <cp:version/>
  <cp:contentType/>
  <cp:contentStatus/>
</cp:coreProperties>
</file>