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<sst xmlns="http://schemas.openxmlformats.org/spreadsheetml/2006/main" count="618" uniqueCount="93">
  <si>
    <t>Relevés floristiques aquatiques - IBMR</t>
  </si>
  <si>
    <t>GIS Macrophytes - novembre 2011</t>
  </si>
  <si>
    <t>EIMA</t>
  </si>
  <si>
    <t>JM Ferroni</t>
  </si>
  <si>
    <t>conforme AFNOR T90-395 oct. 2003</t>
  </si>
  <si>
    <t>NESTE d'AURE</t>
  </si>
  <si>
    <t>Saint Laurent de Neste</t>
  </si>
  <si>
    <t>05183000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</si>
  <si>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</si>
  <si>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</si>
  <si>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</si>
  <si>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</si>
  <si>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</si>
  <si>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</si>
  <si>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</si>
  <si>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</si>
  <si>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</si>
  <si>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</si>
  <si>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</si>
  <si>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</si>
  <si>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</si>
  <si>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</si>
  <si>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</si>
  <si>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</si>
  <si>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</si>
  <si>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</si>
  <si>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</si>
  <si>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</si>
  <si>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</si>
  <si>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</si>
  <si>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</si>
  <si>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</si>
  <si>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</si>
  <si>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</si>
  <si>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</si>
  <si>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</si>
  <si>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</si>
  <si>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</si>
  <si>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</si>
  <si>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</si>
  <si>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</si>
  <si>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</si>
  <si>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</si>
  <si>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</si>
  <si>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</si>
  <si>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</si>
  <si>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</si>
  <si>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</si>
  <si>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</si>
  <si>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</si>
  <si>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</si>
  <si>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</si>
  <si>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</si>
  <si>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</si>
  <si>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</si>
  <si>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</si>
  <si>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</si>
  <si>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</si>
  <si>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</si>
  <si>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</si>
  <si>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</si>
  <si>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</si>
  <si>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</si>
  <si>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</si>
  <si>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</si>
  <si>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</si>
  <si>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CYLSPX</t>
  </si>
  <si>
    <t>Cylindrospermum sp.</t>
  </si>
  <si>
    <t>ALG</t>
  </si>
  <si>
    <t>Lemanea gr. fluviatilis</t>
  </si>
  <si>
    <t>OEDSPX</t>
  </si>
  <si>
    <t>Oedogonium sp.</t>
  </si>
  <si>
    <t>SPISPX</t>
  </si>
  <si>
    <t xml:space="preserve">Spirogyra sp.       </t>
  </si>
  <si>
    <t>AMBRIP</t>
  </si>
  <si>
    <t xml:space="preserve">Amblystegium riparium </t>
  </si>
  <si>
    <t>BRm</t>
  </si>
  <si>
    <t>CINFON</t>
  </si>
  <si>
    <t>Cinclidotus fontinaloides</t>
  </si>
  <si>
    <t>RHYRIP</t>
  </si>
  <si>
    <t>Rhynchostegium riparioides</t>
  </si>
  <si>
    <t>RHZPUN</t>
  </si>
  <si>
    <t>Rhizomnium punctatum</t>
  </si>
  <si>
    <t>EQUFLU</t>
  </si>
  <si>
    <t>Equisetum fluviatile</t>
  </si>
  <si>
    <t>PTE</t>
  </si>
  <si>
    <t>PHAARU</t>
  </si>
  <si>
    <t>Phalaris arundinacea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</si>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</sst>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8CCF-9EC7-4EB3-A82E-2131B3C1F03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10.153846153846153</v>
      </c>
      <c r="M5" s="46"/>
      <c r="N5" s="47" t="s">
        <v>16</v>
      </c>
      <c r="O5" s="48">
        <v>9.272727272727273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92</v>
      </c>
      <c r="C7" s="59">
        <v>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10.25</v>
      </c>
      <c r="O8" s="75">
        <v>1.625</v>
      </c>
    </row>
    <row r="9" spans="1:15" ht="15">
      <c r="A9" s="76" t="s">
        <v>29</v>
      </c>
      <c r="B9" s="77">
        <v>0.26</v>
      </c>
      <c r="C9" s="78">
        <v>0.55</v>
      </c>
      <c r="D9" s="79"/>
      <c r="E9" s="79"/>
      <c r="F9" s="80">
        <v>0.2832</v>
      </c>
      <c r="G9" s="81"/>
      <c r="H9" s="82"/>
      <c r="I9" s="83"/>
      <c r="J9" s="84"/>
      <c r="K9" s="64"/>
      <c r="L9" s="85"/>
      <c r="M9" s="73" t="s">
        <v>30</v>
      </c>
      <c r="N9" s="74">
        <v>3.3273756282434617</v>
      </c>
      <c r="O9" s="75">
        <v>0.5175491695067657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5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>
        <v>0.2</v>
      </c>
      <c r="C12" s="109">
        <v>0.52</v>
      </c>
      <c r="D12" s="100"/>
      <c r="E12" s="100"/>
      <c r="F12" s="101">
        <v>0.22560000000000002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0.05</v>
      </c>
      <c r="C13" s="109"/>
      <c r="D13" s="100"/>
      <c r="E13" s="100"/>
      <c r="F13" s="101">
        <v>0.046000000000000006</v>
      </c>
      <c r="G13" s="102"/>
      <c r="H13" s="60"/>
      <c r="I13" s="116" t="s">
        <v>40</v>
      </c>
      <c r="J13" s="111"/>
      <c r="K13" s="105">
        <v>4</v>
      </c>
      <c r="L13" s="106"/>
      <c r="M13" s="117" t="s">
        <v>41</v>
      </c>
      <c r="N13" s="118">
        <v>11</v>
      </c>
      <c r="O13" s="119"/>
    </row>
    <row r="14" spans="1:15" ht="15">
      <c r="A14" s="107" t="s">
        <v>42</v>
      </c>
      <c r="B14" s="108"/>
      <c r="C14" s="109">
        <v>0.01</v>
      </c>
      <c r="D14" s="100"/>
      <c r="E14" s="100"/>
      <c r="F14" s="101">
        <v>0.0008</v>
      </c>
      <c r="G14" s="102"/>
      <c r="H14" s="60"/>
      <c r="I14" s="116" t="s">
        <v>43</v>
      </c>
      <c r="J14" s="111"/>
      <c r="K14" s="105">
        <v>1</v>
      </c>
      <c r="L14" s="106"/>
      <c r="M14" s="120" t="s">
        <v>44</v>
      </c>
      <c r="N14" s="121">
        <v>8</v>
      </c>
      <c r="O14" s="122"/>
    </row>
    <row r="15" spans="1:15" ht="15">
      <c r="A15" s="123" t="s">
        <v>45</v>
      </c>
      <c r="B15" s="124">
        <v>0.01</v>
      </c>
      <c r="C15" s="125">
        <v>0.02</v>
      </c>
      <c r="D15" s="100"/>
      <c r="E15" s="100"/>
      <c r="F15" s="101">
        <v>0.0108</v>
      </c>
      <c r="G15" s="102"/>
      <c r="H15" s="60"/>
      <c r="I15" s="116" t="s">
        <v>46</v>
      </c>
      <c r="J15" s="111"/>
      <c r="K15" s="105">
        <v>2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5</v>
      </c>
      <c r="O16" s="128"/>
    </row>
    <row r="17" spans="1:15" ht="15">
      <c r="A17" s="107" t="s">
        <v>50</v>
      </c>
      <c r="B17" s="108">
        <v>0.25</v>
      </c>
      <c r="C17" s="109">
        <v>0.52</v>
      </c>
      <c r="D17" s="100"/>
      <c r="E17" s="100"/>
      <c r="F17" s="133"/>
      <c r="G17" s="101">
        <v>0.2716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0.01</v>
      </c>
      <c r="C18" s="136">
        <v>0.03</v>
      </c>
      <c r="D18" s="100"/>
      <c r="E18" s="137" t="s">
        <v>53</v>
      </c>
      <c r="F18" s="133"/>
      <c r="G18" s="101">
        <v>0.011600000000000001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0.2832</v>
      </c>
      <c r="G19" s="144">
        <v>0.2832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0.26000000000000006</v>
      </c>
      <c r="C20" s="153">
        <v>0.55</v>
      </c>
      <c r="D20" s="154"/>
      <c r="E20" s="155" t="s">
        <v>53</v>
      </c>
      <c r="F20" s="156">
        <v>0.28320000000000006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0.23920000000000005</v>
      </c>
      <c r="C21" s="164">
        <v>0.044000000000000004</v>
      </c>
      <c r="D21" s="100" t="s">
        <v>54</v>
      </c>
      <c r="E21" s="165" t="s">
        <v>54</v>
      </c>
      <c r="F21" s="166">
        <v>0.28320000000000006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0.17</v>
      </c>
      <c r="C23" s="182">
        <v>0.5</v>
      </c>
      <c r="D23" s="183" t="s">
        <v>67</v>
      </c>
      <c r="E23" s="183" t="e">
        <v>#N/A</v>
      </c>
      <c r="F23" s="184">
        <v>0.19640000000000002</v>
      </c>
      <c r="G23" s="185" t="s">
        <v>68</v>
      </c>
      <c r="H23" s="186">
        <v>2</v>
      </c>
      <c r="I23" s="187" t="s">
        <v>54</v>
      </c>
      <c r="J23" s="188" t="s">
        <v>54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26</v>
      </c>
      <c r="AR23" s="7">
        <v>1</v>
      </c>
    </row>
    <row r="24" spans="1:44" ht="15">
      <c r="A24" s="192" t="s">
        <v>16</v>
      </c>
      <c r="B24" s="193">
        <v>0.01</v>
      </c>
      <c r="C24" s="194"/>
      <c r="D24" s="195" t="s">
        <v>69</v>
      </c>
      <c r="E24" s="195" t="e">
        <v>#N/A</v>
      </c>
      <c r="F24" s="196">
        <v>0.0092</v>
      </c>
      <c r="G24" s="197" t="s">
        <v>68</v>
      </c>
      <c r="H24" s="186">
        <v>2</v>
      </c>
      <c r="I24" s="198">
        <v>15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16</v>
      </c>
      <c r="Q24" s="7">
        <v>35</v>
      </c>
      <c r="AR24" s="7">
        <v>1</v>
      </c>
    </row>
    <row r="25" spans="1:44" ht="15">
      <c r="A25" s="192" t="s">
        <v>70</v>
      </c>
      <c r="B25" s="193">
        <v>0.01</v>
      </c>
      <c r="C25" s="194">
        <v>0.01</v>
      </c>
      <c r="D25" s="195" t="s">
        <v>71</v>
      </c>
      <c r="E25" s="195" t="e">
        <v>#N/A</v>
      </c>
      <c r="F25" s="196">
        <v>0.01</v>
      </c>
      <c r="G25" s="197" t="s">
        <v>68</v>
      </c>
      <c r="H25" s="186">
        <v>2</v>
      </c>
      <c r="I25" s="198">
        <v>6</v>
      </c>
      <c r="J25" s="188">
        <v>2</v>
      </c>
      <c r="K25" s="199" t="s">
        <v>71</v>
      </c>
      <c r="L25" s="201"/>
      <c r="M25" s="201"/>
      <c r="N25" s="201"/>
      <c r="O25" s="202"/>
      <c r="P25" s="7" t="s">
        <v>70</v>
      </c>
      <c r="Q25" s="7">
        <v>56</v>
      </c>
      <c r="AR25" s="7">
        <v>1</v>
      </c>
    </row>
    <row r="26" spans="1:44" ht="15">
      <c r="A26" s="192" t="s">
        <v>72</v>
      </c>
      <c r="B26" s="193">
        <v>0.01</v>
      </c>
      <c r="C26" s="194">
        <v>0.01</v>
      </c>
      <c r="D26" s="195" t="s">
        <v>73</v>
      </c>
      <c r="E26" s="195" t="e">
        <v>#N/A</v>
      </c>
      <c r="F26" s="196">
        <v>0.01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70</v>
      </c>
      <c r="AR26" s="7">
        <v>1</v>
      </c>
    </row>
    <row r="27" spans="1:44" ht="15">
      <c r="A27" s="192" t="s">
        <v>74</v>
      </c>
      <c r="B27" s="193">
        <v>0.01</v>
      </c>
      <c r="C27" s="194"/>
      <c r="D27" s="195" t="s">
        <v>75</v>
      </c>
      <c r="E27" s="195" t="e">
        <v>#N/A</v>
      </c>
      <c r="F27" s="196">
        <v>0.0092</v>
      </c>
      <c r="G27" s="197" t="s">
        <v>76</v>
      </c>
      <c r="H27" s="186">
        <v>5</v>
      </c>
      <c r="I27" s="198">
        <v>5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149</v>
      </c>
      <c r="AR27" s="7">
        <v>1</v>
      </c>
    </row>
    <row r="28" spans="1:44" ht="15">
      <c r="A28" s="192" t="s">
        <v>77</v>
      </c>
      <c r="B28" s="193">
        <v>0.02</v>
      </c>
      <c r="C28" s="194"/>
      <c r="D28" s="195" t="s">
        <v>78</v>
      </c>
      <c r="E28" s="195" t="e">
        <v>#N/A</v>
      </c>
      <c r="F28" s="196">
        <v>0.0184</v>
      </c>
      <c r="G28" s="197" t="s">
        <v>76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173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0.0092</v>
      </c>
      <c r="G29" s="197" t="s">
        <v>76</v>
      </c>
      <c r="H29" s="186">
        <v>5</v>
      </c>
      <c r="I29" s="198">
        <v>12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253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0.0092</v>
      </c>
      <c r="G30" s="197" t="s">
        <v>76</v>
      </c>
      <c r="H30" s="186">
        <v>5</v>
      </c>
      <c r="I30" s="198" t="s">
        <v>54</v>
      </c>
      <c r="J30" s="188" t="s">
        <v>54</v>
      </c>
      <c r="K30" s="199" t="s">
        <v>82</v>
      </c>
      <c r="L30" s="201"/>
      <c r="M30" s="201"/>
      <c r="N30" s="201"/>
      <c r="O30" s="202"/>
      <c r="P30" s="7" t="s">
        <v>81</v>
      </c>
      <c r="Q30" s="7">
        <v>250</v>
      </c>
      <c r="AR30" s="7">
        <v>1</v>
      </c>
    </row>
    <row r="31" spans="1:44" ht="15">
      <c r="A31" s="192" t="s">
        <v>83</v>
      </c>
      <c r="B31" s="193"/>
      <c r="C31" s="194">
        <v>0.01</v>
      </c>
      <c r="D31" s="195" t="s">
        <v>84</v>
      </c>
      <c r="E31" s="195" t="e">
        <v>#N/A</v>
      </c>
      <c r="F31" s="196">
        <v>0.0008</v>
      </c>
      <c r="G31" s="197" t="s">
        <v>85</v>
      </c>
      <c r="H31" s="186">
        <v>6</v>
      </c>
      <c r="I31" s="198">
        <v>12</v>
      </c>
      <c r="J31" s="188">
        <v>2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280</v>
      </c>
      <c r="AR31" s="7">
        <v>1</v>
      </c>
    </row>
    <row r="32" spans="1:44" ht="15">
      <c r="A32" s="192" t="s">
        <v>86</v>
      </c>
      <c r="B32" s="193"/>
      <c r="C32" s="194">
        <v>0.02</v>
      </c>
      <c r="D32" s="195" t="s">
        <v>87</v>
      </c>
      <c r="E32" s="195" t="e">
        <v>#N/A</v>
      </c>
      <c r="F32" s="196">
        <v>0.0016</v>
      </c>
      <c r="G32" s="197" t="s">
        <v>88</v>
      </c>
      <c r="H32" s="186">
        <v>8</v>
      </c>
      <c r="I32" s="198">
        <v>10</v>
      </c>
      <c r="J32" s="188">
        <v>1</v>
      </c>
      <c r="K32" s="199" t="s">
        <v>87</v>
      </c>
      <c r="L32" s="200"/>
      <c r="M32" s="200"/>
      <c r="N32" s="200"/>
      <c r="O32" s="191"/>
      <c r="P32" s="7" t="s">
        <v>86</v>
      </c>
      <c r="Q32" s="7">
        <v>640</v>
      </c>
      <c r="AR32" s="7">
        <v>1</v>
      </c>
    </row>
    <row r="33" spans="1:44" ht="15">
      <c r="A33" s="192" t="s">
        <v>89</v>
      </c>
      <c r="B33" s="193">
        <v>0.01</v>
      </c>
      <c r="C33" s="194"/>
      <c r="D33" s="195" t="s">
        <v>90</v>
      </c>
      <c r="E33" s="195" t="e">
        <v>#N/A</v>
      </c>
      <c r="F33" s="196">
        <v>0.0092</v>
      </c>
      <c r="G33" s="197" t="s">
        <v>91</v>
      </c>
      <c r="H33" s="186">
        <v>9</v>
      </c>
      <c r="I33" s="198" t="s">
        <v>54</v>
      </c>
      <c r="J33" s="188" t="s">
        <v>54</v>
      </c>
      <c r="K33" s="199" t="s">
        <v>90</v>
      </c>
      <c r="L33" s="200"/>
      <c r="M33" s="200"/>
      <c r="N33" s="200"/>
      <c r="O33" s="191"/>
      <c r="P33" s="7" t="s">
        <v>89</v>
      </c>
      <c r="Q33" s="7">
        <v>810</v>
      </c>
      <c r="AR33" s="7">
        <v>1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92</v>
      </c>
      <c r="I34" s="198" t="s">
        <v>54</v>
      </c>
      <c r="J34" s="188" t="s">
        <v>54</v>
      </c>
      <c r="K34" s="199" t="s">
        <v>54</v>
      </c>
      <c r="L34" s="200"/>
      <c r="M34" s="200"/>
      <c r="N34" s="200"/>
      <c r="O34" s="191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92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92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92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92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92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92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92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92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92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92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92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92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92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92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92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92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92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92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92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92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92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92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92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92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92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92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92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92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92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92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92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92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92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92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92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92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92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92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92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92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92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92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92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92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92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92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92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92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2020-03-18T18:03:15Z</dcterms:created>
  <dcterms:modified xsi:type="dcterms:W3CDTF">2020-03-18T18:03:17Z</dcterms:modified>
  <cp:category/>
  <cp:version/>
  <cp:contentType/>
  <cp:contentStatus/>
</cp:coreProperties>
</file>