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<sst xmlns="http://schemas.openxmlformats.org/spreadsheetml/2006/main" count="225" uniqueCount="160">
  <si>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</si>
  <si>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</si>
  <si>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</si>
  <si>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</si>
  <si>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</si>
  <si>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</si>
  <si>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</si>
  <si>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R. LARTIGUE  C. LARONCE S/c RL   </t>
  </si>
  <si>
    <t>NOM_PRODUCTEUR</t>
  </si>
  <si>
    <t>DREAL Occitanie site TLS</t>
  </si>
  <si>
    <t>Informations complémentaires</t>
  </si>
  <si>
    <t>CODE_STATION *</t>
  </si>
  <si>
    <t>05235850</t>
  </si>
  <si>
    <t>CODE_PRELEV_DETERM *</t>
  </si>
  <si>
    <t xml:space="preserve"> à partir de</t>
  </si>
  <si>
    <t>NOM COURS D'EAU</t>
  </si>
  <si>
    <t>OUSSOUET</t>
  </si>
  <si>
    <t>NOM_PRELEV_DETERM</t>
  </si>
  <si>
    <t xml:space="preserve"> la campagne 2018</t>
  </si>
  <si>
    <t>LB_STATION</t>
  </si>
  <si>
    <t>Trébons</t>
  </si>
  <si>
    <t>COORD_X_OP *</t>
  </si>
  <si>
    <t>DATE *</t>
  </si>
  <si>
    <t>COORD_Y_OP *</t>
  </si>
  <si>
    <t>CODE_OPERATION #</t>
  </si>
  <si>
    <t>05235850-02082022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</si>
  <si>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</si>
  <si>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</si>
  <si>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</si>
  <si>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</si>
  <si>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</si>
  <si>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</si>
  <si>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</si>
  <si>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</si>
  <si>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</si>
  <si>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</si>
  <si>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</si>
  <si>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</si>
  <si>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</si>
  <si>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</si>
  <si>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</si>
  <si>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</si>
  <si>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</si>
  <si>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</si>
  <si>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</si>
  <si>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</si>
  <si>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</si>
  <si>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</si>
  <si>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</si>
  <si>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</si>
  <si>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</si>
  <si>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</si>
  <si>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</si>
  <si>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</si>
  <si>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</si>
  <si>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</si>
  <si>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</si>
  <si>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</si>
  <si>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</si>
  <si>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</si>
  <si>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</si>
  <si>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</si>
  <si>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</si>
  <si>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</si>
  <si>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</si>
  <si>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</si>
  <si>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</si>
  <si>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</si>
  <si>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</si>
  <si>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</si>
  <si>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</si>
  <si>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</si>
  <si>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</si>
  <si>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</si>
  <si>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</si>
  <si>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</si>
  <si>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</si>
  <si>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</si>
  <si>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</si>
  <si>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</si>
  <si>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</si>
  <si>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</si>
  <si>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</si>
  <si>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</si>
  <si>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</si>
  <si>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</si>
  <si>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</si>
  <si>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</si>
  <si>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</si>
  <si>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</si>
  <si>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</si>
  <si>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</si>
  <si>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</si>
  <si>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</si>
  <si>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</si>
  <si>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</si>
  <si>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</si>
  <si>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</si>
  <si>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</si>
  <si>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</si>
  <si>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</si>
  <si>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</si>
  <si>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</si>
  <si>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</si>
  <si>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</si>
  <si>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</si>
  <si>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</si>
  <si>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</si>
  <si>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</si>
  <si>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</si>
  <si>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</si>
  <si>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</si>
  <si>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</si>
  <si>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</si>
  <si>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</si>
  <si>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</si>
  <si>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</si>
  <si>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</si>
  <si>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</si>
  <si>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</si>
  <si>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HERSPX</t>
  </si>
  <si>
    <t>Heribaudiella sp.</t>
  </si>
  <si>
    <t>HILSPX</t>
  </si>
  <si>
    <t>Hildenbrandia sp.</t>
  </si>
  <si>
    <t>LEASPX</t>
  </si>
  <si>
    <t>Lemanea sp.</t>
  </si>
  <si>
    <t>MELSPX</t>
  </si>
  <si>
    <t>Melosira sp.</t>
  </si>
  <si>
    <t>PHOSPX</t>
  </si>
  <si>
    <t>Phormidium sp.</t>
  </si>
  <si>
    <t>VAUSPX</t>
  </si>
  <si>
    <t>Vaucheria sp.</t>
  </si>
  <si>
    <t>CONCON</t>
  </si>
  <si>
    <t>Conocephalum conicum</t>
  </si>
  <si>
    <t>PELSPX</t>
  </si>
  <si>
    <t>Pellia sp.</t>
  </si>
  <si>
    <t>BRARIV</t>
  </si>
  <si>
    <t>Brachythecium rivulare</t>
  </si>
  <si>
    <t>CINRIP</t>
  </si>
  <si>
    <t>Cinclidotus riparius</t>
  </si>
  <si>
    <t>CRACOM</t>
  </si>
  <si>
    <t>Cratoneuron commutatum</t>
  </si>
  <si>
    <t>CRAFIL</t>
  </si>
  <si>
    <t>Cratoneuron filicinum</t>
  </si>
  <si>
    <t>FISCRA</t>
  </si>
  <si>
    <t>Fissidens crassipes</t>
  </si>
  <si>
    <t>FISGRN</t>
  </si>
  <si>
    <t>Fissidens grandifrons</t>
  </si>
  <si>
    <t>RHYRIP</t>
  </si>
  <si>
    <t>Rhynchostegium riparioides</t>
  </si>
  <si>
    <t>THAALO</t>
  </si>
  <si>
    <t>Thamnobryum alopecurum</t>
  </si>
  <si>
    <t>APINOD</t>
  </si>
  <si>
    <t>Apium nodiflorum</t>
  </si>
  <si>
    <t>PHAARU</t>
  </si>
  <si>
    <t>Phalaris arundinacea</t>
  </si>
  <si>
    <t>RANREP</t>
  </si>
  <si>
    <t>Ranunculus repens</t>
  </si>
  <si>
    <t>LEMMIN</t>
  </si>
  <si>
    <t>Lemna minor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</si>
</sst>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9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463183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44775</v>
      </c>
      <c r="C11" s="16"/>
      <c r="D11" s="14" t="s">
        <v>23</v>
      </c>
      <c r="E11" s="17">
        <v>6225229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463214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6225318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463183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6225229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517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4.625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78</v>
      </c>
      <c r="C35" s="6"/>
      <c r="D35" s="50" t="s">
        <v>54</v>
      </c>
      <c r="E35" s="51">
        <v>22</v>
      </c>
    </row>
    <row r="36" spans="1:5" ht="15.8">
      <c r="A36" s="52" t="s">
        <v>55</v>
      </c>
      <c r="B36" s="49">
        <v>80</v>
      </c>
      <c r="C36" s="47"/>
      <c r="D36" s="53" t="s">
        <v>56</v>
      </c>
      <c r="E36" s="51">
        <v>20</v>
      </c>
    </row>
    <row r="37" spans="1:5" ht="15.8">
      <c r="A37" s="52" t="s">
        <v>57</v>
      </c>
      <c r="B37" s="54">
        <v>4.5</v>
      </c>
      <c r="C37" s="47"/>
      <c r="D37" s="53" t="s">
        <v>58</v>
      </c>
      <c r="E37" s="55">
        <v>5</v>
      </c>
    </row>
    <row r="38" spans="1:5" ht="15.8">
      <c r="A38" s="52" t="s">
        <v>59</v>
      </c>
      <c r="B38" s="49">
        <v>11.0219178082192</v>
      </c>
      <c r="C38" s="47"/>
      <c r="D38" s="53" t="s">
        <v>59</v>
      </c>
      <c r="E38" s="51">
        <v>3.9255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0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0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2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2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0</v>
      </c>
      <c r="C50" s="47"/>
      <c r="D50" s="48" t="s">
        <v>71</v>
      </c>
      <c r="E50" s="57">
        <v>5</v>
      </c>
      <c r="F50" s="43"/>
    </row>
    <row r="51" spans="1:6" s="44" customFormat="1" ht="15.8">
      <c r="A51" s="64" t="s">
        <v>72</v>
      </c>
      <c r="B51" s="57">
        <v>5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2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0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5</v>
      </c>
    </row>
    <row r="67" spans="1:5" ht="15.8">
      <c r="A67" s="48" t="s">
        <v>84</v>
      </c>
      <c r="B67" s="57">
        <v>2</v>
      </c>
      <c r="C67" s="47"/>
      <c r="D67" s="48" t="s">
        <v>84</v>
      </c>
      <c r="E67" s="57">
        <v>2</v>
      </c>
    </row>
    <row r="68" spans="1:5" ht="15.8">
      <c r="A68" s="48" t="s">
        <v>85</v>
      </c>
      <c r="B68" s="57">
        <v>5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>
        <v>2</v>
      </c>
      <c r="F83" s="43"/>
    </row>
    <row r="84" spans="1:6" s="44" customFormat="1" ht="15.8">
      <c r="A84" s="48" t="s">
        <v>97</v>
      </c>
      <c r="B84" s="57">
        <v>2</v>
      </c>
      <c r="C84" s="47"/>
      <c r="D84" s="48" t="s">
        <v>97</v>
      </c>
      <c r="E84" s="57">
        <v>5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0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0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0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0.01</v>
      </c>
      <c r="E97" s="76">
        <v>0.01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1155</v>
      </c>
      <c r="D98" s="76">
        <v>0.01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1124</v>
      </c>
      <c r="D99" s="76">
        <v>1.13</v>
      </c>
      <c r="E99" s="76">
        <v>0.58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6196</v>
      </c>
      <c r="D100" s="76">
        <v>0.14</v>
      </c>
      <c r="E100" s="76">
        <v>0.1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1157</v>
      </c>
      <c r="D101" s="76">
        <v>2.11</v>
      </c>
      <c r="E101" s="76">
        <v>0.25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1159</v>
      </c>
      <c r="D102" s="76">
        <v>0.01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8714</v>
      </c>
      <c r="D103" s="76">
        <v>0.06</v>
      </c>
      <c r="E103" s="76">
        <v>0.18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6414</v>
      </c>
      <c r="D104" s="76">
        <v>0.14</v>
      </c>
      <c r="E104" s="76">
        <v>0.5</v>
      </c>
      <c r="F104" s="77" t="s">
        <v>115</v>
      </c>
    </row>
    <row r="105" spans="1:6" ht="15.8">
      <c r="A105" s="75" t="s">
        <v>130</v>
      </c>
      <c r="B105" s="75" t="s">
        <v>131</v>
      </c>
      <c r="C105" s="75">
        <v>1169</v>
      </c>
      <c r="D105" s="76">
        <v>0.21</v>
      </c>
      <c r="E105" s="76">
        <v>0.05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1176</v>
      </c>
      <c r="D106" s="76">
        <v>0.01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1196</v>
      </c>
      <c r="D107" s="76">
        <v>0.01</v>
      </c>
      <c r="E107" s="76"/>
      <c r="F107" s="77" t="s">
        <v>115</v>
      </c>
    </row>
    <row r="108" spans="1:6" ht="15.8">
      <c r="A108" s="75" t="s">
        <v>136</v>
      </c>
      <c r="B108" s="75" t="s">
        <v>137</v>
      </c>
      <c r="C108" s="75">
        <v>1260</v>
      </c>
      <c r="D108" s="76">
        <v>0.01</v>
      </c>
      <c r="E108" s="76"/>
      <c r="F108" s="77" t="s">
        <v>115</v>
      </c>
    </row>
    <row r="109" spans="1:6" ht="15.8">
      <c r="A109" s="75" t="s">
        <v>138</v>
      </c>
      <c r="B109" s="75" t="s">
        <v>139</v>
      </c>
      <c r="C109" s="75">
        <v>1321</v>
      </c>
      <c r="D109" s="76">
        <v>0.1</v>
      </c>
      <c r="E109" s="76">
        <v>0.03</v>
      </c>
      <c r="F109" s="77" t="s">
        <v>115</v>
      </c>
    </row>
    <row r="110" spans="1:6" ht="15.8">
      <c r="A110" s="75" t="s">
        <v>140</v>
      </c>
      <c r="B110" s="75" t="s">
        <v>141</v>
      </c>
      <c r="C110" s="75">
        <v>1232</v>
      </c>
      <c r="D110" s="76">
        <v>0.05</v>
      </c>
      <c r="E110" s="76">
        <v>0.04</v>
      </c>
      <c r="F110" s="77" t="s">
        <v>115</v>
      </c>
    </row>
    <row r="111" spans="1:6" ht="15.8">
      <c r="A111" s="75" t="s">
        <v>142</v>
      </c>
      <c r="B111" s="75" t="s">
        <v>143</v>
      </c>
      <c r="C111" s="75">
        <v>1233</v>
      </c>
      <c r="D111" s="76">
        <v>1.46</v>
      </c>
      <c r="E111" s="76">
        <v>0.95</v>
      </c>
      <c r="F111" s="77" t="s">
        <v>115</v>
      </c>
    </row>
    <row r="112" spans="1:6" ht="15.8">
      <c r="A112" s="75" t="s">
        <v>144</v>
      </c>
      <c r="B112" s="75" t="s">
        <v>145</v>
      </c>
      <c r="C112" s="75">
        <v>1294</v>
      </c>
      <c r="D112" s="76">
        <v>2.07</v>
      </c>
      <c r="E112" s="76">
        <v>0.58</v>
      </c>
      <c r="F112" s="77" t="s">
        <v>115</v>
      </c>
    </row>
    <row r="113" spans="1:6" ht="15.8">
      <c r="A113" s="75" t="s">
        <v>146</v>
      </c>
      <c r="B113" s="75" t="s">
        <v>147</v>
      </c>
      <c r="C113" s="75">
        <v>19666</v>
      </c>
      <c r="D113" s="76">
        <v>2.79</v>
      </c>
      <c r="E113" s="76">
        <v>0.43</v>
      </c>
      <c r="F113" s="77" t="s">
        <v>115</v>
      </c>
    </row>
    <row r="114" spans="1:6" ht="15.8">
      <c r="A114" s="75" t="s">
        <v>148</v>
      </c>
      <c r="B114" s="75" t="s">
        <v>149</v>
      </c>
      <c r="C114" s="75">
        <v>1268</v>
      </c>
      <c r="D114" s="76">
        <v>0.74</v>
      </c>
      <c r="E114" s="76">
        <v>0.26</v>
      </c>
      <c r="F114" s="77" t="s">
        <v>115</v>
      </c>
    </row>
    <row r="115" spans="1:6" ht="15.8">
      <c r="A115" s="75" t="s">
        <v>150</v>
      </c>
      <c r="B115" s="75" t="s">
        <v>151</v>
      </c>
      <c r="C115" s="75">
        <v>1344</v>
      </c>
      <c r="D115" s="76">
        <v>0.01</v>
      </c>
      <c r="E115" s="76"/>
      <c r="F115" s="77" t="s">
        <v>115</v>
      </c>
    </row>
    <row r="116" spans="1:6" ht="15.8">
      <c r="A116" s="75" t="s">
        <v>152</v>
      </c>
      <c r="B116" s="75" t="s">
        <v>153</v>
      </c>
      <c r="C116" s="75">
        <v>1974</v>
      </c>
      <c r="D116" s="76">
        <v>0.01</v>
      </c>
      <c r="E116" s="76"/>
      <c r="F116" s="77" t="s">
        <v>115</v>
      </c>
    </row>
    <row r="117" spans="1:6" ht="15.8">
      <c r="A117" s="75" t="s">
        <v>154</v>
      </c>
      <c r="B117" s="75" t="s">
        <v>155</v>
      </c>
      <c r="C117" s="75">
        <v>1577</v>
      </c>
      <c r="D117" s="76">
        <v>0.01</v>
      </c>
      <c r="E117" s="76"/>
      <c r="F117" s="77" t="s">
        <v>115</v>
      </c>
    </row>
    <row r="118" spans="1:6" ht="15.8">
      <c r="A118" s="75" t="s">
        <v>156</v>
      </c>
      <c r="B118" s="75" t="s">
        <v>157</v>
      </c>
      <c r="C118" s="75">
        <v>1910</v>
      </c>
      <c r="D118" s="76">
        <v>0.01</v>
      </c>
      <c r="E118" s="76">
        <v>0.01</v>
      </c>
      <c r="F118" s="77" t="s">
        <v>115</v>
      </c>
    </row>
    <row r="119" spans="1:6" ht="15.8">
      <c r="A119" s="75" t="s">
        <v>158</v>
      </c>
      <c r="B119" s="75" t="s">
        <v>159</v>
      </c>
      <c r="C119" s="75">
        <v>1626</v>
      </c>
      <c r="D119" s="76">
        <v>0.01</v>
      </c>
      <c r="E119" s="76"/>
      <c r="F119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2023-03-03T14:52:49Z</dcterms:created>
  <cp:category/>
  <cp:version/>
  <cp:contentType/>
  <cp:contentStatus/>
  <cp:revision>1</cp:revision>
</cp:coreProperties>
</file>