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Donnees_Station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'Donnees_Station'!$A$1:$E$92</definedName>
  </definedNames>
  <calcPr fullCalcOnLoad="1"/>
</workbook>
</file>

<file path=xl/sharedStrings.xml><?xml version="1.0" encoding="utf-8"?>
<sst xmlns="http://schemas.openxmlformats.org/spreadsheetml/2006/main" count="135" uniqueCount="94">
  <si>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</si>
  <si>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</si>
  <si>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</si>
  <si>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</si>
  <si>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</si>
  <si>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SAGE ENVIRONNEMENT</t>
  </si>
  <si>
    <t>Opérateur</t>
  </si>
  <si>
    <t>LBOURGOIN M SCHNEIDER</t>
  </si>
  <si>
    <t>Code station</t>
  </si>
  <si>
    <t>Nom du cours d'eau</t>
  </si>
  <si>
    <t>DROME</t>
  </si>
  <si>
    <t>Nom de la station</t>
  </si>
  <si>
    <t>DROME A LIVRON SUR DROME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</si>
  <si>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</si>
  <si>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</si>
  <si>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</si>
  <si>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</si>
  <si>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</si>
  <si>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</si>
  <si>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</si>
  <si>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</si>
  <si>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</si>
  <si>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</si>
  <si>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</si>
  <si>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</si>
  <si>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</si>
  <si>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</si>
  <si>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</si>
  <si>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</si>
  <si>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</si>
  <si>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</si>
  <si>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</si>
  <si>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</si>
  <si>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</si>
  <si>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</si>
  <si>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</si>
  <si>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</si>
  <si>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</si>
  <si>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</si>
  <si>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</si>
  <si>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</si>
  <si>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</si>
  <si>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</si>
  <si>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</si>
  <si>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</si>
  <si>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</si>
  <si>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</si>
  <si>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</si>
  <si>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</si>
  <si>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</si>
  <si>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</si>
  <si>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</si>
  <si>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très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</si>
  <si>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</si>
  <si>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</si>
  <si>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</si>
  <si>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</si>
  <si>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</si>
  <si>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</si>
  <si>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</si>
  <si>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</si>
  <si>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</si>
  <si>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</si>
  <si>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</si>
  <si>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</si>
  <si>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</si>
  <si>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</si>
  <si>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</si>
  <si>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</si>
  <si>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</si>
  <si>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</si>
  <si>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</si>
  <si>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</si>
  <si>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</si>
  <si>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</si>
  <si>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</si>
  <si>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</si>
  <si>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</si>
  <si>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</si>
  <si>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</si>
  <si>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</si>
  <si>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</si>
  <si>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</si>
  <si>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</si>
  <si>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</si>
  <si>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</si>
  <si>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</si>
  <si>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</si>
  <si>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</si>
  <si>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</si>
  <si>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</si>
  <si>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</si>
  <si>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</si>
  <si>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Repris les coordonnées suite à un changement de configuration du lit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</si>
</sst>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5104_DROLI_09-07-15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Identification"/>
      <sheetName val="Donnees_Station"/>
      <sheetName val="notice_IRSTEA"/>
      <sheetName val="Mode_emplo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L117"/>
  <sheetViews>
    <sheetView tabSelected="1" zoomScalePageLayoutView="0" workbookViewId="0" topLeftCell="A16">
      <selection activeCell="D17" sqref="D17:E26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6109100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42194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844614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6409377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150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23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90</v>
      </c>
      <c r="C35" s="73"/>
      <c r="D35" s="75" t="s">
        <v>44</v>
      </c>
      <c r="E35" s="76">
        <v>10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100</v>
      </c>
      <c r="C36" s="73"/>
      <c r="D36" s="77" t="s">
        <v>46</v>
      </c>
      <c r="E36" s="78">
        <v>100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21</v>
      </c>
      <c r="C37" s="73"/>
      <c r="D37" s="77" t="s">
        <v>48</v>
      </c>
      <c r="E37" s="78">
        <v>2.5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66.02</v>
      </c>
      <c r="C38" s="73"/>
      <c r="D38" s="77" t="s">
        <v>50</v>
      </c>
      <c r="E38" s="76">
        <v>95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52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>
        <v>0</v>
      </c>
      <c r="C43" s="73"/>
      <c r="D43" s="47" t="s">
        <v>54</v>
      </c>
      <c r="E43" s="40">
        <v>0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>
        <v>0</v>
      </c>
      <c r="C44" s="73"/>
      <c r="D44" s="47" t="s">
        <v>55</v>
      </c>
      <c r="E44" s="40">
        <v>5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>
        <v>0</v>
      </c>
      <c r="C45" s="73"/>
      <c r="D45" s="47" t="s">
        <v>56</v>
      </c>
      <c r="E45" s="40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>
        <v>0</v>
      </c>
      <c r="C46" s="73"/>
      <c r="D46" s="47" t="s">
        <v>57</v>
      </c>
      <c r="E46" s="40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>
        <v>0</v>
      </c>
      <c r="C47" s="73"/>
      <c r="D47" s="47" t="s">
        <v>58</v>
      </c>
      <c r="E47" s="40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5</v>
      </c>
      <c r="C48" s="73"/>
      <c r="D48" s="47" t="s">
        <v>59</v>
      </c>
      <c r="E48" s="40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>
        <v>0</v>
      </c>
      <c r="C49" s="73"/>
      <c r="D49" s="47" t="s">
        <v>60</v>
      </c>
      <c r="E49" s="40">
        <v>0</v>
      </c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1</v>
      </c>
      <c r="C50" s="73"/>
      <c r="D50" s="47" t="s">
        <v>61</v>
      </c>
      <c r="E50" s="40">
        <v>0</v>
      </c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>
        <v>0</v>
      </c>
      <c r="C51" s="73"/>
      <c r="D51" s="47" t="s">
        <v>62</v>
      </c>
      <c r="E51" s="40">
        <v>0</v>
      </c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>
        <v>0</v>
      </c>
      <c r="C52" s="73"/>
      <c r="D52" s="89" t="s">
        <v>63</v>
      </c>
      <c r="E52" s="40">
        <v>0</v>
      </c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1</v>
      </c>
      <c r="C57" s="73"/>
      <c r="D57" s="95" t="s">
        <v>66</v>
      </c>
      <c r="E57" s="94">
        <v>3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94">
        <v>5</v>
      </c>
      <c r="C58" s="73"/>
      <c r="D58" s="47" t="s">
        <v>67</v>
      </c>
      <c r="E58" s="94">
        <v>5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94">
        <v>0</v>
      </c>
      <c r="C59" s="73"/>
      <c r="D59" s="47" t="s">
        <v>68</v>
      </c>
      <c r="E59" s="94">
        <v>1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94">
        <v>0</v>
      </c>
      <c r="C60" s="73"/>
      <c r="D60" s="47" t="s">
        <v>69</v>
      </c>
      <c r="E60" s="94">
        <v>0</v>
      </c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94">
        <v>0</v>
      </c>
      <c r="C61" s="73"/>
      <c r="D61" s="47" t="s">
        <v>70</v>
      </c>
      <c r="E61" s="94">
        <v>0</v>
      </c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>
        <v>0</v>
      </c>
      <c r="C65" s="73"/>
      <c r="D65" s="95" t="s">
        <v>72</v>
      </c>
      <c r="E65" s="94">
        <v>5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94">
        <v>0</v>
      </c>
      <c r="C66" s="73"/>
      <c r="D66" s="47" t="s">
        <v>73</v>
      </c>
      <c r="E66" s="94">
        <v>2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94">
        <v>4</v>
      </c>
      <c r="C67" s="73"/>
      <c r="D67" s="47" t="s">
        <v>74</v>
      </c>
      <c r="E67" s="94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94">
        <v>4</v>
      </c>
      <c r="C68" s="73"/>
      <c r="D68" s="47" t="s">
        <v>75</v>
      </c>
      <c r="E68" s="94">
        <v>0</v>
      </c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94">
        <v>0</v>
      </c>
      <c r="C69" s="73"/>
      <c r="D69" s="47" t="s">
        <v>76</v>
      </c>
      <c r="E69" s="94">
        <v>0</v>
      </c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>
        <v>0</v>
      </c>
      <c r="C73" s="73"/>
      <c r="D73" s="95" t="s">
        <v>78</v>
      </c>
      <c r="E73" s="94">
        <v>0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94">
        <v>0</v>
      </c>
      <c r="C74" s="73"/>
      <c r="D74" s="47" t="s">
        <v>79</v>
      </c>
      <c r="E74" s="94">
        <v>0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94">
        <v>0</v>
      </c>
      <c r="C75" s="73"/>
      <c r="D75" s="47" t="s">
        <v>80</v>
      </c>
      <c r="E75" s="94">
        <v>0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94">
        <v>0</v>
      </c>
      <c r="C76" s="73"/>
      <c r="D76" s="47" t="s">
        <v>81</v>
      </c>
      <c r="E76" s="94">
        <v>0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94">
        <v>5</v>
      </c>
      <c r="C77" s="73"/>
      <c r="D77" s="47" t="s">
        <v>82</v>
      </c>
      <c r="E77" s="94">
        <v>5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94">
        <v>0</v>
      </c>
      <c r="C81" s="73"/>
      <c r="D81" s="95" t="s">
        <v>84</v>
      </c>
      <c r="E81" s="94">
        <v>0</v>
      </c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94">
        <v>0</v>
      </c>
      <c r="C82" s="73"/>
      <c r="D82" s="47" t="s">
        <v>85</v>
      </c>
      <c r="E82" s="94">
        <v>0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94">
        <v>5</v>
      </c>
      <c r="C83" s="73"/>
      <c r="D83" s="47" t="s">
        <v>86</v>
      </c>
      <c r="E83" s="94">
        <v>5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94">
        <v>1</v>
      </c>
      <c r="C84" s="73"/>
      <c r="D84" s="47" t="s">
        <v>87</v>
      </c>
      <c r="E84" s="94">
        <v>0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94">
        <v>0</v>
      </c>
      <c r="C85" s="73"/>
      <c r="D85" s="47" t="s">
        <v>88</v>
      </c>
      <c r="E85" s="94">
        <v>0</v>
      </c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94">
        <v>1</v>
      </c>
      <c r="C86" s="73"/>
      <c r="D86" s="47" t="s">
        <v>89</v>
      </c>
      <c r="E86" s="94">
        <v>0</v>
      </c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94">
        <v>0</v>
      </c>
      <c r="C87" s="73"/>
      <c r="D87" s="47" t="s">
        <v>90</v>
      </c>
      <c r="E87" s="94">
        <v>0</v>
      </c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94">
        <v>0</v>
      </c>
      <c r="C88" s="73"/>
      <c r="D88" s="47" t="s">
        <v>91</v>
      </c>
      <c r="E88" s="94">
        <v>0</v>
      </c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93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list" allowBlank="1" showInputMessage="1" showErrorMessage="1" prompt="Veuillez faire un choix dans la liste déroulante." sqref="B23">
      <formula1>"OUI,NON,PARTIELLEMENT,"</formula1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sqref="E39 B39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list" allowBlank="1" showInputMessage="1" showErrorMessage="1" sqref="E57:E61 B81:B88 B57:B61 B65:B69 E65:E69 E81:E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B31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2015-12-16T07:28:21Z</dcterms:created>
  <dcterms:modified xsi:type="dcterms:W3CDTF">2015-12-16T07:28:24Z</dcterms:modified>
  <cp:category/>
  <cp:version/>
  <cp:contentType/>
  <cp:contentStatus/>
</cp:coreProperties>
</file>