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<sst xmlns="http://schemas.openxmlformats.org/spreadsheetml/2006/main" count="189" uniqueCount="136">
  <si>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</si>
  <si>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</si>
  <si>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</si>
  <si>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</si>
  <si>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</si>
  <si>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</si>
  <si>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</si>
  <si>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N. MARC   C. RIBERA</t>
  </si>
  <si>
    <t>NOM_PRODUCTEUR</t>
  </si>
  <si>
    <t>DREAL Occitanie site MTP</t>
  </si>
  <si>
    <t>Informations complémentaires</t>
  </si>
  <si>
    <t>CODE_STATION *</t>
  </si>
  <si>
    <t>06118500</t>
  </si>
  <si>
    <t>CODE_PRELEV_DETERM *</t>
  </si>
  <si>
    <t xml:space="preserve"> à partir de</t>
  </si>
  <si>
    <t>NOM COURS D'EAU</t>
  </si>
  <si>
    <t>Rieutort</t>
  </si>
  <si>
    <t>NOM_PRELEV_DETERM</t>
  </si>
  <si>
    <t xml:space="preserve"> la campagne 2018</t>
  </si>
  <si>
    <t>LB_STATION</t>
  </si>
  <si>
    <t>Vialas</t>
  </si>
  <si>
    <t>COORD_X_OP *</t>
  </si>
  <si>
    <t>DATE *</t>
  </si>
  <si>
    <t>COORD_Y_OP *</t>
  </si>
  <si>
    <t>CODE_OPERATION #</t>
  </si>
  <si>
    <t>06118500-19072022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</si>
  <si>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</si>
  <si>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</si>
  <si>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</si>
  <si>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</si>
  <si>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</si>
  <si>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</si>
  <si>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</si>
  <si>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</si>
  <si>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</si>
  <si>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</si>
  <si>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</si>
  <si>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</si>
  <si>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</si>
  <si>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</si>
  <si>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</si>
  <si>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</si>
  <si>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</si>
  <si>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</si>
  <si>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</si>
  <si>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</si>
  <si>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</si>
  <si>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</si>
  <si>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</si>
  <si>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</si>
  <si>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</si>
  <si>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
la plus rapide ou unique 
(ou chenal ou rive droite)</t>
  </si>
  <si>
    <t>UNITE DE RELEVE 2 
la plus lente  
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</si>
  <si>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</si>
  <si>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</si>
  <si>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</si>
  <si>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</si>
  <si>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</si>
  <si>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</si>
  <si>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</si>
  <si>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</si>
  <si>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</si>
  <si>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</si>
  <si>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</si>
  <si>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</si>
  <si>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</si>
  <si>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</si>
  <si>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</si>
  <si>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</si>
  <si>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</si>
  <si>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</si>
  <si>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</si>
  <si>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</si>
  <si>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</si>
  <si>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</si>
  <si>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</si>
  <si>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</si>
  <si>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</si>
  <si>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</si>
  <si>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</si>
  <si>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</si>
  <si>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</si>
  <si>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</si>
  <si>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</si>
  <si>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</si>
  <si>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</si>
  <si>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</si>
  <si>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</si>
  <si>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</si>
  <si>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</si>
  <si>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</si>
  <si>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</si>
  <si>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</si>
  <si>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</si>
  <si>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</si>
  <si>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</si>
  <si>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</si>
  <si>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</si>
  <si>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</si>
  <si>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</si>
  <si>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</si>
  <si>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</si>
  <si>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</si>
  <si>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</si>
  <si>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</si>
  <si>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</si>
  <si>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</si>
  <si>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</si>
  <si>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</si>
  <si>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</si>
  <si>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</si>
  <si>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</si>
  <si>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</si>
  <si>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DCTSPX</t>
  </si>
  <si>
    <t>Dichothrix</t>
  </si>
  <si>
    <t>-</t>
  </si>
  <si>
    <t>HOMSPX</t>
  </si>
  <si>
    <t>Homoeothrix sp.</t>
  </si>
  <si>
    <t>LEASPX</t>
  </si>
  <si>
    <t>Lemanea sp.</t>
  </si>
  <si>
    <t>OEDSPX</t>
  </si>
  <si>
    <t>Oedogonium sp.</t>
  </si>
  <si>
    <t>PHOSPX</t>
  </si>
  <si>
    <t>Phormidium sp.</t>
  </si>
  <si>
    <t>SPISPX</t>
  </si>
  <si>
    <t>Spirogyra sp.</t>
  </si>
  <si>
    <t>TOYSPX</t>
  </si>
  <si>
    <t>Tolypothrix sp.</t>
  </si>
  <si>
    <t>BRYPSE</t>
  </si>
  <si>
    <t>Bryum pseudotriquetrum</t>
  </si>
  <si>
    <t>FISCRA</t>
  </si>
  <si>
    <t>Fissidens crassipes</t>
  </si>
  <si>
    <t>FONSQU</t>
  </si>
  <si>
    <t>Fontinalis squamosa</t>
  </si>
  <si>
    <t>DERWEB</t>
  </si>
  <si>
    <t>Dermatocarpon weberi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</si>
</sst>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9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Modele_invertebresV5" xfId="76"/>
    <cellStyle name="Normal_Modele_macrophytesV7" xfId="77"/>
    <cellStyle name="Note 1" xfId="78"/>
    <cellStyle name="Satisfaisant" xfId="79"/>
    <cellStyle name="Sortie" xfId="80"/>
    <cellStyle name="Status 1" xfId="81"/>
    <cellStyle name="Table dynamique - Catégorie" xfId="82"/>
    <cellStyle name="Table dynamique - Champ" xfId="83"/>
    <cellStyle name="Table dynamique - Coin" xfId="84"/>
    <cellStyle name="Table dynamique - Résultat" xfId="85"/>
    <cellStyle name="Table dynamique - Titre" xfId="86"/>
    <cellStyle name="Table dynamique - Valeur" xfId="87"/>
    <cellStyle name="Text 1" xfId="88"/>
    <cellStyle name="Texte explicatif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1" xfId="96"/>
    <cellStyle name="Evidence" xfId="97"/>
    <cellStyle name="Normal_Modele_macrophytesV9Montpellier" xfId="98"/>
    <cellStyle name="Normal_Modele_macrophytesV9Tlse" xfId="99"/>
    <cellStyle name="Coin de la table dynamique" xfId="100"/>
    <cellStyle name="Valeur de la table dynamique" xfId="101"/>
    <cellStyle name="Champ de la table dynamique" xfId="102"/>
    <cellStyle name="Catégorie de la table dynamique" xfId="103"/>
    <cellStyle name="Hyperlink 1" xfId="104"/>
    <cellStyle name="Note 2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7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770032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44761</v>
      </c>
      <c r="C11" s="16"/>
      <c r="D11" s="14" t="s">
        <v>23</v>
      </c>
      <c r="E11" s="17">
        <v>6359473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770090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6359449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770032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6359473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600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4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6"/>
      <c r="C33" s="47"/>
      <c r="D33" s="46" t="s">
        <v>52</v>
      </c>
      <c r="E33" s="46"/>
      <c r="F33" s="44"/>
    </row>
    <row r="34" spans="1:6" s="45" customFormat="1" ht="46.7" customHeight="1">
      <c r="A34" s="46"/>
      <c r="B34" s="46"/>
      <c r="C34" s="47"/>
      <c r="D34" s="46"/>
      <c r="E34" s="46"/>
      <c r="F34" s="44"/>
    </row>
    <row r="35" spans="1:5" ht="16.7" customHeight="1">
      <c r="A35" s="48" t="s">
        <v>53</v>
      </c>
      <c r="B35" s="49">
        <v>30</v>
      </c>
      <c r="C35" s="6"/>
      <c r="D35" s="50" t="s">
        <v>54</v>
      </c>
      <c r="E35" s="51">
        <v>70</v>
      </c>
    </row>
    <row r="36" spans="1:5" ht="15.8">
      <c r="A36" s="52" t="s">
        <v>55</v>
      </c>
      <c r="B36" s="49">
        <v>40</v>
      </c>
      <c r="C36" s="47"/>
      <c r="D36" s="53" t="s">
        <v>56</v>
      </c>
      <c r="E36" s="51">
        <v>60</v>
      </c>
    </row>
    <row r="37" spans="1:5" ht="15.8">
      <c r="A37" s="52" t="s">
        <v>57</v>
      </c>
      <c r="B37" s="54">
        <v>3</v>
      </c>
      <c r="C37" s="47"/>
      <c r="D37" s="53" t="s">
        <v>58</v>
      </c>
      <c r="E37" s="55">
        <v>4.5</v>
      </c>
    </row>
    <row r="38" spans="1:5" ht="15.8">
      <c r="A38" s="52" t="s">
        <v>59</v>
      </c>
      <c r="B38" s="54">
        <v>2.52083333333334</v>
      </c>
      <c r="C38" s="47"/>
      <c r="D38" s="53" t="s">
        <v>59</v>
      </c>
      <c r="E38" s="55">
        <v>7.08453237410072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5" customFormat="1" ht="15.8">
      <c r="A40" s="58"/>
      <c r="B40" s="58"/>
      <c r="C40" s="58"/>
      <c r="D40" s="58"/>
      <c r="E40" s="58"/>
      <c r="F40" s="44"/>
    </row>
    <row r="41" spans="1:6" s="45" customFormat="1" ht="15.8">
      <c r="A41" s="59" t="s">
        <v>62</v>
      </c>
      <c r="B41" s="60"/>
      <c r="C41" s="60"/>
      <c r="D41" s="60"/>
      <c r="E41" s="60"/>
      <c r="F41" s="44"/>
    </row>
    <row r="42" spans="1:6" s="45" customFormat="1" ht="15.75" customHeight="1">
      <c r="A42" s="61" t="s">
        <v>63</v>
      </c>
      <c r="B42" s="61"/>
      <c r="C42" s="47"/>
      <c r="D42" s="61" t="s">
        <v>63</v>
      </c>
      <c r="E42" s="61"/>
      <c r="F42" s="44"/>
    </row>
    <row r="43" spans="1:6" s="45" customFormat="1" ht="15.8">
      <c r="A43" s="62" t="s">
        <v>64</v>
      </c>
      <c r="B43" s="57">
        <v>0</v>
      </c>
      <c r="C43" s="47"/>
      <c r="D43" s="62" t="s">
        <v>64</v>
      </c>
      <c r="E43" s="63">
        <v>3</v>
      </c>
      <c r="F43" s="44"/>
    </row>
    <row r="44" spans="1:6" s="45" customFormat="1" ht="15.8">
      <c r="A44" s="48" t="s">
        <v>65</v>
      </c>
      <c r="B44" s="57">
        <v>0</v>
      </c>
      <c r="C44" s="47"/>
      <c r="D44" s="48" t="s">
        <v>65</v>
      </c>
      <c r="E44" s="57">
        <v>2</v>
      </c>
      <c r="F44" s="44"/>
    </row>
    <row r="45" spans="1:6" s="45" customFormat="1" ht="15.8">
      <c r="A45" s="48" t="s">
        <v>66</v>
      </c>
      <c r="B45" s="57">
        <v>0</v>
      </c>
      <c r="C45" s="47"/>
      <c r="D45" s="48" t="s">
        <v>66</v>
      </c>
      <c r="E45" s="57">
        <v>4</v>
      </c>
      <c r="F45" s="44"/>
    </row>
    <row r="46" spans="1:6" s="45" customFormat="1" ht="15.8">
      <c r="A46" s="48" t="s">
        <v>67</v>
      </c>
      <c r="B46" s="57">
        <v>0</v>
      </c>
      <c r="C46" s="47"/>
      <c r="D46" s="48" t="s">
        <v>67</v>
      </c>
      <c r="E46" s="57">
        <v>2</v>
      </c>
      <c r="F46" s="44"/>
    </row>
    <row r="47" spans="1:6" s="45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4"/>
    </row>
    <row r="48" spans="1:6" s="45" customFormat="1" ht="15.8">
      <c r="A48" s="48" t="s">
        <v>69</v>
      </c>
      <c r="B48" s="57">
        <v>4</v>
      </c>
      <c r="C48" s="47"/>
      <c r="D48" s="48" t="s">
        <v>69</v>
      </c>
      <c r="E48" s="57">
        <v>0</v>
      </c>
      <c r="F48" s="44"/>
    </row>
    <row r="49" spans="1:6" s="45" customFormat="1" ht="15.8">
      <c r="A49" s="48" t="s">
        <v>70</v>
      </c>
      <c r="B49" s="57">
        <v>2</v>
      </c>
      <c r="C49" s="47"/>
      <c r="D49" s="48" t="s">
        <v>70</v>
      </c>
      <c r="E49" s="57">
        <v>0</v>
      </c>
      <c r="F49" s="44"/>
    </row>
    <row r="50" spans="1:6" s="45" customFormat="1" ht="15.8">
      <c r="A50" s="48" t="s">
        <v>71</v>
      </c>
      <c r="B50" s="57">
        <v>2</v>
      </c>
      <c r="C50" s="47"/>
      <c r="D50" s="48" t="s">
        <v>71</v>
      </c>
      <c r="E50" s="57">
        <v>0</v>
      </c>
      <c r="F50" s="44"/>
    </row>
    <row r="51" spans="1:6" s="45" customFormat="1" ht="15.8">
      <c r="A51" s="64" t="s">
        <v>72</v>
      </c>
      <c r="B51" s="57">
        <v>4</v>
      </c>
      <c r="C51" s="47"/>
      <c r="D51" s="64" t="s">
        <v>72</v>
      </c>
      <c r="E51" s="57">
        <v>0</v>
      </c>
      <c r="F51" s="44"/>
    </row>
    <row r="52" spans="1:6" s="45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4"/>
    </row>
    <row r="53" spans="1:6" s="45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4"/>
    </row>
    <row r="54" spans="1:6" s="45" customFormat="1" ht="9.6" customHeight="1">
      <c r="A54" s="58"/>
      <c r="B54" s="58"/>
      <c r="C54" s="58"/>
      <c r="D54" s="58"/>
      <c r="E54" s="66"/>
      <c r="F54" s="44"/>
    </row>
    <row r="55" spans="1:6" s="45" customFormat="1" ht="10.5" customHeight="1">
      <c r="A55" s="67" t="s">
        <v>75</v>
      </c>
      <c r="B55" s="67"/>
      <c r="C55" s="47"/>
      <c r="D55" s="67" t="s">
        <v>75</v>
      </c>
      <c r="E55" s="67"/>
      <c r="F55" s="44"/>
    </row>
    <row r="56" spans="1:6" s="45" customFormat="1" ht="15.8">
      <c r="A56" s="67"/>
      <c r="B56" s="67"/>
      <c r="C56" s="47"/>
      <c r="D56" s="67"/>
      <c r="E56" s="67"/>
      <c r="F56" s="44"/>
    </row>
    <row r="57" spans="1:6" s="45" customFormat="1" ht="15.8">
      <c r="A57" s="62" t="s">
        <v>76</v>
      </c>
      <c r="B57" s="57">
        <v>4</v>
      </c>
      <c r="C57" s="47"/>
      <c r="D57" s="62" t="s">
        <v>76</v>
      </c>
      <c r="E57" s="63">
        <v>2</v>
      </c>
      <c r="F57" s="44"/>
    </row>
    <row r="58" spans="1:6" s="45" customFormat="1" ht="15.8">
      <c r="A58" s="48" t="s">
        <v>77</v>
      </c>
      <c r="B58" s="57">
        <v>4</v>
      </c>
      <c r="C58" s="47"/>
      <c r="D58" s="48" t="s">
        <v>77</v>
      </c>
      <c r="E58" s="57">
        <v>3</v>
      </c>
      <c r="F58" s="44"/>
    </row>
    <row r="59" spans="1:6" s="45" customFormat="1" ht="15.8">
      <c r="A59" s="48" t="s">
        <v>78</v>
      </c>
      <c r="B59" s="57">
        <v>2</v>
      </c>
      <c r="C59" s="47"/>
      <c r="D59" s="48" t="s">
        <v>78</v>
      </c>
      <c r="E59" s="57">
        <v>4</v>
      </c>
      <c r="F59" s="44"/>
    </row>
    <row r="60" spans="1:6" s="45" customFormat="1" ht="15.8">
      <c r="A60" s="48" t="s">
        <v>79</v>
      </c>
      <c r="B60" s="57">
        <v>0</v>
      </c>
      <c r="C60" s="47"/>
      <c r="D60" s="48" t="s">
        <v>79</v>
      </c>
      <c r="E60" s="57">
        <v>2</v>
      </c>
      <c r="F60" s="44"/>
    </row>
    <row r="61" spans="1:6" s="45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4"/>
    </row>
    <row r="62" spans="1:6" s="45" customFormat="1" ht="8.85" customHeight="1">
      <c r="A62" s="58"/>
      <c r="B62" s="58"/>
      <c r="C62" s="58"/>
      <c r="D62" s="58"/>
      <c r="E62" s="66"/>
      <c r="F62" s="44"/>
    </row>
    <row r="63" spans="1:6" s="45" customFormat="1" ht="11.45" customHeight="1">
      <c r="A63" s="46" t="s">
        <v>81</v>
      </c>
      <c r="B63" s="46"/>
      <c r="C63" s="47"/>
      <c r="D63" s="46" t="s">
        <v>81</v>
      </c>
      <c r="E63" s="46"/>
      <c r="F63" s="44"/>
    </row>
    <row r="64" spans="1:5" ht="15.8">
      <c r="A64" s="46"/>
      <c r="B64" s="46"/>
      <c r="C64" s="47"/>
      <c r="D64" s="46"/>
      <c r="E64" s="46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0</v>
      </c>
      <c r="C66" s="47"/>
      <c r="D66" s="48" t="s">
        <v>83</v>
      </c>
      <c r="E66" s="57">
        <v>3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3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2</v>
      </c>
      <c r="C69" s="47"/>
      <c r="D69" s="48" t="s">
        <v>86</v>
      </c>
      <c r="E69" s="57">
        <v>0</v>
      </c>
    </row>
    <row r="70" spans="1:6" s="45" customFormat="1" ht="9.6" customHeight="1">
      <c r="A70" s="58"/>
      <c r="B70" s="58"/>
      <c r="C70" s="58"/>
      <c r="D70" s="58"/>
      <c r="E70" s="66"/>
      <c r="F70" s="44"/>
    </row>
    <row r="71" spans="1:6" s="45" customFormat="1" ht="11.45" customHeight="1">
      <c r="A71" s="46" t="s">
        <v>87</v>
      </c>
      <c r="B71" s="46"/>
      <c r="C71" s="47"/>
      <c r="D71" s="46" t="s">
        <v>87</v>
      </c>
      <c r="E71" s="46"/>
      <c r="F71" s="44"/>
    </row>
    <row r="72" spans="1:6" s="45" customFormat="1" ht="15.8">
      <c r="A72" s="46"/>
      <c r="B72" s="46"/>
      <c r="C72" s="47"/>
      <c r="D72" s="46"/>
      <c r="E72" s="46"/>
      <c r="F72" s="44"/>
    </row>
    <row r="73" spans="1:6" s="45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4"/>
    </row>
    <row r="74" spans="1:6" s="45" customFormat="1" ht="15.8">
      <c r="A74" s="48" t="s">
        <v>89</v>
      </c>
      <c r="B74" s="57">
        <v>0</v>
      </c>
      <c r="C74" s="47"/>
      <c r="D74" s="48" t="s">
        <v>89</v>
      </c>
      <c r="E74" s="57">
        <v>0</v>
      </c>
      <c r="F74" s="44"/>
    </row>
    <row r="75" spans="1:6" s="45" customFormat="1" ht="15.8">
      <c r="A75" s="48" t="s">
        <v>90</v>
      </c>
      <c r="B75" s="57">
        <v>2</v>
      </c>
      <c r="C75" s="47"/>
      <c r="D75" s="48" t="s">
        <v>90</v>
      </c>
      <c r="E75" s="57">
        <v>2</v>
      </c>
      <c r="F75" s="44"/>
    </row>
    <row r="76" spans="1:6" s="45" customFormat="1" ht="15.8">
      <c r="A76" s="48" t="s">
        <v>91</v>
      </c>
      <c r="B76" s="57">
        <v>5</v>
      </c>
      <c r="C76" s="47"/>
      <c r="D76" s="48" t="s">
        <v>91</v>
      </c>
      <c r="E76" s="57">
        <v>5</v>
      </c>
      <c r="F76" s="44"/>
    </row>
    <row r="77" spans="1:6" s="45" customFormat="1" ht="15.8">
      <c r="A77" s="48" t="s">
        <v>92</v>
      </c>
      <c r="B77" s="57">
        <v>2</v>
      </c>
      <c r="C77" s="47"/>
      <c r="D77" s="48" t="s">
        <v>92</v>
      </c>
      <c r="E77" s="57">
        <v>2</v>
      </c>
      <c r="F77" s="44"/>
    </row>
    <row r="78" spans="1:6" s="45" customFormat="1" ht="8.85" customHeight="1">
      <c r="A78" s="58"/>
      <c r="B78" s="58"/>
      <c r="C78" s="58"/>
      <c r="D78" s="58"/>
      <c r="E78" s="66"/>
      <c r="F78" s="44"/>
    </row>
    <row r="79" spans="1:6" s="45" customFormat="1" ht="11.45" customHeight="1">
      <c r="A79" s="46" t="s">
        <v>93</v>
      </c>
      <c r="B79" s="46"/>
      <c r="C79" s="47"/>
      <c r="D79" s="46" t="s">
        <v>93</v>
      </c>
      <c r="E79" s="46"/>
      <c r="F79" s="44"/>
    </row>
    <row r="80" spans="1:6" s="45" customFormat="1" ht="15.8">
      <c r="A80" s="46"/>
      <c r="B80" s="46"/>
      <c r="C80" s="47"/>
      <c r="D80" s="46"/>
      <c r="E80" s="46"/>
      <c r="F80" s="44"/>
    </row>
    <row r="81" spans="1:6" s="45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4"/>
    </row>
    <row r="82" spans="1:6" s="45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4"/>
    </row>
    <row r="83" spans="1:6" s="45" customFormat="1" ht="15.8">
      <c r="A83" s="48" t="s">
        <v>96</v>
      </c>
      <c r="B83" s="57">
        <v>2</v>
      </c>
      <c r="C83" s="47"/>
      <c r="D83" s="48" t="s">
        <v>96</v>
      </c>
      <c r="E83" s="57">
        <v>3</v>
      </c>
      <c r="F83" s="44"/>
    </row>
    <row r="84" spans="1:6" s="45" customFormat="1" ht="15.8">
      <c r="A84" s="48" t="s">
        <v>97</v>
      </c>
      <c r="B84" s="57">
        <v>5</v>
      </c>
      <c r="C84" s="47"/>
      <c r="D84" s="48" t="s">
        <v>97</v>
      </c>
      <c r="E84" s="57">
        <v>4</v>
      </c>
      <c r="F84" s="44"/>
    </row>
    <row r="85" spans="1:6" s="45" customFormat="1" ht="15.8">
      <c r="A85" s="48" t="s">
        <v>98</v>
      </c>
      <c r="B85" s="57">
        <v>2</v>
      </c>
      <c r="C85" s="47"/>
      <c r="D85" s="48" t="s">
        <v>98</v>
      </c>
      <c r="E85" s="57">
        <v>3</v>
      </c>
      <c r="F85" s="44"/>
    </row>
    <row r="86" spans="1:6" s="45" customFormat="1" ht="15.8">
      <c r="A86" s="48" t="s">
        <v>99</v>
      </c>
      <c r="B86" s="57">
        <v>0</v>
      </c>
      <c r="C86" s="47"/>
      <c r="D86" s="48" t="s">
        <v>99</v>
      </c>
      <c r="E86" s="57">
        <v>1</v>
      </c>
      <c r="F86" s="44"/>
    </row>
    <row r="87" spans="1:6" s="45" customFormat="1" ht="15.8">
      <c r="A87" s="48" t="s">
        <v>100</v>
      </c>
      <c r="B87" s="57">
        <v>0</v>
      </c>
      <c r="C87" s="47"/>
      <c r="D87" s="48" t="s">
        <v>100</v>
      </c>
      <c r="E87" s="57">
        <v>2</v>
      </c>
      <c r="F87" s="44"/>
    </row>
    <row r="88" spans="1:6" s="45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4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31928</v>
      </c>
      <c r="D97" s="76">
        <v>0.01</v>
      </c>
      <c r="E97" s="76">
        <v>0.03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6395</v>
      </c>
      <c r="D98" s="76"/>
      <c r="E98" s="76">
        <v>0.01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1159</v>
      </c>
      <c r="D99" s="76">
        <v>0.17</v>
      </c>
      <c r="E99" s="76">
        <v>0.11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1134</v>
      </c>
      <c r="D100" s="76">
        <v>0.01</v>
      </c>
      <c r="E100" s="76">
        <v>0.01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6414</v>
      </c>
      <c r="D101" s="76">
        <v>1.88</v>
      </c>
      <c r="E101" s="76">
        <v>0.14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1147</v>
      </c>
      <c r="D102" s="76">
        <v>0.08</v>
      </c>
      <c r="E102" s="76">
        <v>6.29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6304</v>
      </c>
      <c r="D103" s="76">
        <v>0.04</v>
      </c>
      <c r="E103" s="76">
        <v>0.1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1274</v>
      </c>
      <c r="D104" s="76">
        <v>0.01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1294</v>
      </c>
      <c r="D105" s="76">
        <v>0.01</v>
      </c>
      <c r="E105" s="76">
        <v>0.01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1312</v>
      </c>
      <c r="D106" s="76">
        <v>0.01</v>
      </c>
      <c r="E106" s="76"/>
      <c r="F106" s="77" t="s">
        <v>115</v>
      </c>
    </row>
    <row r="107" spans="1:6" ht="15.8">
      <c r="A107" s="75" t="s">
        <v>134</v>
      </c>
      <c r="B107" s="75" t="s">
        <v>135</v>
      </c>
      <c r="C107" s="75">
        <v>10217</v>
      </c>
      <c r="D107" s="76">
        <v>0.04</v>
      </c>
      <c r="E107" s="76"/>
      <c r="F107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2023-03-29T17:50:33Z</dcterms:created>
  <cp:category/>
  <cp:version/>
  <cp:contentType/>
  <cp:contentStatus/>
  <cp:revision>1</cp:revision>
</cp:coreProperties>
</file>