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<sst xmlns="http://schemas.openxmlformats.org/spreadsheetml/2006/main" count="562" uniqueCount="94">
  <si>
    <t>Relevés floristiques aquatiques - IBMR</t>
  </si>
  <si>
    <t xml:space="preserve">Formulaire modèle GIS Macrophytes v 3.3 - novembre 2013  </t>
  </si>
  <si>
    <t>DREAL OCCITANIE</t>
  </si>
  <si>
    <t>BARBE GERBAULT</t>
  </si>
  <si>
    <t>conforme AFNOR T90-395 oct. 2003</t>
  </si>
  <si>
    <t>BOULZANE</t>
  </si>
  <si>
    <t>MONTFORT SUR BOULZANE</t>
  </si>
  <si>
    <t>06172930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</si>
  <si>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</si>
  <si>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</si>
  <si>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</si>
  <si>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</si>
  <si>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</si>
  <si>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</si>
  <si>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</si>
  <si>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</si>
  <si>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</si>
  <si>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</si>
  <si>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</si>
  <si>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ch.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</si>
  <si>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</si>
  <si>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</si>
  <si>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</si>
  <si>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</si>
  <si>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</si>
  <si>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</si>
  <si>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</si>
  <si>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</si>
  <si>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</si>
  <si>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</si>
  <si>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</si>
  <si>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</si>
  <si>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</si>
  <si>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</si>
  <si>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</si>
  <si>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</si>
  <si>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</si>
  <si>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</si>
  <si>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</si>
  <si>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</si>
  <si>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</si>
  <si>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</si>
  <si>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</si>
  <si>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</si>
  <si>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</si>
  <si>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</si>
  <si>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</si>
  <si>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</si>
  <si>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</si>
  <si>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</si>
  <si>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</si>
  <si>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</si>
  <si>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</si>
  <si>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</si>
  <si>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</si>
  <si>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</si>
  <si>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</si>
  <si>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</si>
  <si>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(0,9292 %)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</si>
  <si>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</si>
  <si>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</si>
  <si>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</si>
  <si>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</si>
  <si>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</si>
  <si>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</si>
  <si>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</si>
  <si>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</si>
  <si>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BRARIV</t>
  </si>
  <si>
    <t>Brachythecium rivulare</t>
  </si>
  <si>
    <t>BRm</t>
  </si>
  <si>
    <t>Chiloscyphus polyanthos</t>
  </si>
  <si>
    <t>BRh</t>
  </si>
  <si>
    <t>FISCRA</t>
  </si>
  <si>
    <t>Fissidens crassipes</t>
  </si>
  <si>
    <t>FONANT</t>
  </si>
  <si>
    <t>Fontinalis antipyretica</t>
  </si>
  <si>
    <t>VEUSPX</t>
  </si>
  <si>
    <t xml:space="preserve">    -</t>
  </si>
  <si>
    <t>x</t>
  </si>
  <si>
    <t>code non répertorié ou synonyme</t>
  </si>
  <si>
    <t>HILSPX</t>
  </si>
  <si>
    <t>Hildenbrandia sp.</t>
  </si>
  <si>
    <t>ALG</t>
  </si>
  <si>
    <t>LEASPX</t>
  </si>
  <si>
    <t>Lemanea sp.</t>
  </si>
  <si>
    <t>Cf.</t>
  </si>
  <si>
    <t>PHOSPX</t>
  </si>
  <si>
    <t>Phormidium sp.</t>
  </si>
  <si>
    <t>RHYRIP</t>
  </si>
  <si>
    <t>Rhynchostegium riparioides</t>
  </si>
  <si>
    <t>SCAUND</t>
  </si>
  <si>
    <t>Scapania undulata</t>
  </si>
  <si>
    <t>THAALO</t>
  </si>
  <si>
    <t>Thamnobryum alopecurum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</si>
</sst>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34CA-F4B2-4656-8BCA-D75D49782F0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42920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14.423076923076923</v>
      </c>
      <c r="M5" s="47"/>
      <c r="N5" s="48" t="s">
        <v>16</v>
      </c>
      <c r="O5" s="49">
        <v>14.5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82</v>
      </c>
      <c r="C7" s="61">
        <v>18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13.9</v>
      </c>
      <c r="O8" s="77">
        <v>1.9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1.972308292331602</v>
      </c>
      <c r="O9" s="77">
        <v>0.5385164807134504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1.12</v>
      </c>
      <c r="C20" s="159">
        <v>0.060000000000000005</v>
      </c>
      <c r="D20" s="160"/>
      <c r="E20" s="161" t="s">
        <v>53</v>
      </c>
      <c r="F20" s="162">
        <v>0.9292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0.9184</v>
      </c>
      <c r="C21" s="171">
        <v>0.0108</v>
      </c>
      <c r="D21" s="102" t="s">
        <v>58</v>
      </c>
      <c r="E21" s="172" t="s">
        <v>56</v>
      </c>
      <c r="F21" s="173">
        <v>0.9292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0.04</v>
      </c>
      <c r="C23" s="191">
        <v>0.01</v>
      </c>
      <c r="D23" s="192" t="s">
        <v>68</v>
      </c>
      <c r="E23" s="192" t="e">
        <v>#N/A</v>
      </c>
      <c r="F23" s="193">
        <v>0.034600000000000006</v>
      </c>
      <c r="G23" s="194" t="s">
        <v>69</v>
      </c>
      <c r="H23" s="195">
        <v>5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1260</v>
      </c>
      <c r="AO23" s="8">
        <v>1</v>
      </c>
    </row>
    <row r="24" spans="1:41" ht="15">
      <c r="A24" s="200" t="s">
        <v>16</v>
      </c>
      <c r="B24" s="201">
        <v>0.2</v>
      </c>
      <c r="C24" s="202">
        <v>0.01</v>
      </c>
      <c r="D24" s="192" t="s">
        <v>70</v>
      </c>
      <c r="E24" s="203" t="e">
        <v>#N/A</v>
      </c>
      <c r="F24" s="204">
        <v>0.16580000000000003</v>
      </c>
      <c r="G24" s="194" t="s">
        <v>71</v>
      </c>
      <c r="H24" s="195">
        <v>4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72</v>
      </c>
      <c r="B25" s="201">
        <v>0.01</v>
      </c>
      <c r="C25" s="202">
        <v>0</v>
      </c>
      <c r="D25" s="192" t="s">
        <v>73</v>
      </c>
      <c r="E25" s="203" t="e">
        <v>#N/A</v>
      </c>
      <c r="F25" s="204">
        <v>0.0082</v>
      </c>
      <c r="G25" s="194" t="s">
        <v>69</v>
      </c>
      <c r="H25" s="195">
        <v>5</v>
      </c>
      <c r="I25" s="196">
        <v>12</v>
      </c>
      <c r="J25" s="196">
        <v>2</v>
      </c>
      <c r="K25" s="197" t="s">
        <v>73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74</v>
      </c>
      <c r="B26" s="201">
        <v>0.04</v>
      </c>
      <c r="C26" s="202">
        <v>0</v>
      </c>
      <c r="D26" s="192" t="s">
        <v>75</v>
      </c>
      <c r="E26" s="203" t="e">
        <v>#N/A</v>
      </c>
      <c r="F26" s="204">
        <v>0.0328</v>
      </c>
      <c r="G26" s="194" t="s">
        <v>69</v>
      </c>
      <c r="H26" s="195">
        <v>5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76</v>
      </c>
      <c r="B27" s="201">
        <v>0.02</v>
      </c>
      <c r="C27" s="202">
        <v>0.01</v>
      </c>
      <c r="D27" s="192" t="s">
        <v>54</v>
      </c>
      <c r="E27" s="203">
        <v>0</v>
      </c>
      <c r="F27" s="204">
        <v>0.0182</v>
      </c>
      <c r="G27" s="194" t="s">
        <v>77</v>
      </c>
      <c r="H27" s="195" t="s">
        <v>78</v>
      </c>
      <c r="I27" s="196" t="s">
        <v>54</v>
      </c>
      <c r="J27" s="196" t="s">
        <v>54</v>
      </c>
      <c r="K27" s="197" t="s">
        <v>79</v>
      </c>
      <c r="L27" s="205"/>
      <c r="M27" s="205"/>
      <c r="N27" s="205"/>
      <c r="O27" s="199"/>
      <c r="P27" s="199" t="s">
        <v>54</v>
      </c>
      <c r="AO27" s="8">
        <v>1</v>
      </c>
    </row>
    <row r="28" spans="1:41" ht="15">
      <c r="A28" s="200" t="s">
        <v>80</v>
      </c>
      <c r="B28" s="201">
        <v>0.16</v>
      </c>
      <c r="C28" s="202">
        <v>0</v>
      </c>
      <c r="D28" s="192" t="s">
        <v>81</v>
      </c>
      <c r="E28" s="203" t="e">
        <v>#N/A</v>
      </c>
      <c r="F28" s="204">
        <v>0.1312</v>
      </c>
      <c r="G28" s="194" t="s">
        <v>82</v>
      </c>
      <c r="H28" s="195">
        <v>2</v>
      </c>
      <c r="I28" s="196">
        <v>15</v>
      </c>
      <c r="J28" s="196">
        <v>2</v>
      </c>
      <c r="K28" s="197" t="s">
        <v>81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83</v>
      </c>
      <c r="B29" s="201">
        <v>0.26</v>
      </c>
      <c r="C29" s="202">
        <v>0.01</v>
      </c>
      <c r="D29" s="192" t="s">
        <v>84</v>
      </c>
      <c r="E29" s="203" t="e">
        <v>#N/A</v>
      </c>
      <c r="F29" s="204">
        <v>0.215</v>
      </c>
      <c r="G29" s="194" t="s">
        <v>82</v>
      </c>
      <c r="H29" s="195">
        <v>2</v>
      </c>
      <c r="I29" s="196">
        <v>15</v>
      </c>
      <c r="J29" s="196">
        <v>2</v>
      </c>
      <c r="K29" s="197" t="s">
        <v>84</v>
      </c>
      <c r="L29" s="205"/>
      <c r="M29" s="205"/>
      <c r="N29" s="205"/>
      <c r="O29" s="199" t="s">
        <v>85</v>
      </c>
      <c r="P29" s="199">
        <v>1159</v>
      </c>
      <c r="AO29" s="8">
        <v>1</v>
      </c>
    </row>
    <row r="30" spans="1:41" ht="15">
      <c r="A30" s="200" t="s">
        <v>86</v>
      </c>
      <c r="B30" s="201">
        <v>0.07</v>
      </c>
      <c r="C30" s="202">
        <v>0</v>
      </c>
      <c r="D30" s="192" t="s">
        <v>87</v>
      </c>
      <c r="E30" s="203" t="e">
        <v>#N/A</v>
      </c>
      <c r="F30" s="204">
        <v>0.0574</v>
      </c>
      <c r="G30" s="194" t="s">
        <v>82</v>
      </c>
      <c r="H30" s="195">
        <v>2</v>
      </c>
      <c r="I30" s="196">
        <v>13</v>
      </c>
      <c r="J30" s="196">
        <v>2</v>
      </c>
      <c r="K30" s="197" t="s">
        <v>87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88</v>
      </c>
      <c r="B31" s="201">
        <v>0.3</v>
      </c>
      <c r="C31" s="202">
        <v>0.01</v>
      </c>
      <c r="D31" s="192" t="s">
        <v>89</v>
      </c>
      <c r="E31" s="203" t="e">
        <v>#N/A</v>
      </c>
      <c r="F31" s="204">
        <v>0.24779999999999996</v>
      </c>
      <c r="G31" s="194" t="s">
        <v>69</v>
      </c>
      <c r="H31" s="195">
        <v>5</v>
      </c>
      <c r="I31" s="196">
        <v>12</v>
      </c>
      <c r="J31" s="196">
        <v>1</v>
      </c>
      <c r="K31" s="197" t="s">
        <v>89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90</v>
      </c>
      <c r="B32" s="201">
        <v>0.01</v>
      </c>
      <c r="C32" s="202">
        <v>0</v>
      </c>
      <c r="D32" s="192" t="s">
        <v>91</v>
      </c>
      <c r="E32" s="203" t="e">
        <v>#N/A</v>
      </c>
      <c r="F32" s="204">
        <v>0.0082</v>
      </c>
      <c r="G32" s="194" t="s">
        <v>71</v>
      </c>
      <c r="H32" s="195">
        <v>4</v>
      </c>
      <c r="I32" s="196">
        <v>17</v>
      </c>
      <c r="J32" s="196">
        <v>3</v>
      </c>
      <c r="K32" s="197" t="s">
        <v>91</v>
      </c>
      <c r="L32" s="205"/>
      <c r="M32" s="205"/>
      <c r="N32" s="205"/>
      <c r="O32" s="199"/>
      <c r="P32" s="199">
        <v>1213</v>
      </c>
      <c r="AO32" s="8">
        <v>1</v>
      </c>
    </row>
    <row r="33" spans="1:41" ht="15">
      <c r="A33" s="200" t="s">
        <v>92</v>
      </c>
      <c r="B33" s="201">
        <v>0.01</v>
      </c>
      <c r="C33" s="202">
        <v>0.01</v>
      </c>
      <c r="D33" s="192" t="s">
        <v>93</v>
      </c>
      <c r="E33" s="203" t="e">
        <v>#N/A</v>
      </c>
      <c r="F33" s="204">
        <v>0.01</v>
      </c>
      <c r="G33" s="194" t="s">
        <v>69</v>
      </c>
      <c r="H33" s="195">
        <v>5</v>
      </c>
      <c r="I33" s="196">
        <v>15</v>
      </c>
      <c r="J33" s="196">
        <v>2</v>
      </c>
      <c r="K33" s="197" t="s">
        <v>93</v>
      </c>
      <c r="L33" s="205"/>
      <c r="M33" s="205"/>
      <c r="N33" s="205"/>
      <c r="O33" s="199"/>
      <c r="P33" s="199">
        <v>1344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2020-03-27T11:41:01Z</dcterms:created>
  <dcterms:modified xsi:type="dcterms:W3CDTF">2020-03-27T11:41:04Z</dcterms:modified>
  <cp:category/>
  <cp:version/>
  <cp:contentType/>
  <cp:contentStatus/>
</cp:coreProperties>
</file>