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Orbiel à Villalie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'Orbiel à Villalier'!$A$1:$E$91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<sst xmlns="http://schemas.openxmlformats.org/spreadsheetml/2006/main" count="130" uniqueCount="90">
  <si>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</si>
  <si>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</si>
  <si>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</si>
  <si>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</si>
  <si>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</si>
  <si>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</si>
  <si>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</si>
  <si>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Aurelia Marquis  Aurelien Gesell</t>
  </si>
  <si>
    <t>Code station</t>
  </si>
  <si>
    <t>Nom du cours d'eau</t>
  </si>
  <si>
    <t>Orbiel</t>
  </si>
  <si>
    <t>Nom de la station</t>
  </si>
  <si>
    <t>Villalier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</si>
  <si>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</si>
  <si>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</si>
  <si>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</si>
  <si>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</si>
  <si>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</si>
  <si>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</si>
  <si>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</si>
  <si>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</si>
  <si>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</si>
  <si>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</si>
  <si>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</si>
  <si>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</si>
  <si>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</si>
  <si>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</si>
  <si>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</si>
  <si>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</si>
  <si>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</si>
  <si>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</si>
  <si>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</si>
  <si>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</si>
  <si>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</si>
  <si>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</si>
  <si>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</si>
  <si>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</si>
  <si>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</si>
  <si>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</si>
  <si>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</si>
  <si>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</si>
  <si>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</si>
  <si>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</si>
  <si>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</si>
  <si>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</si>
  <si>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</si>
  <si>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</si>
  <si>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</si>
  <si>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</si>
  <si>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</si>
  <si>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</si>
  <si>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</si>
  <si>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</si>
  <si>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</si>
  <si>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</si>
  <si>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</si>
  <si>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</si>
  <si>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</si>
  <si>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</si>
  <si>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</si>
  <si>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</si>
  <si>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</si>
  <si>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</si>
  <si>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</si>
  <si>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</si>
  <si>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</si>
  <si>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</si>
  <si>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</si>
  <si>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</si>
  <si>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</si>
  <si>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</si>
  <si>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</si>
  <si>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</si>
  <si>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</si>
  <si>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</si>
  <si>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</si>
  <si>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</si>
  <si>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</si>
  <si>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</si>
  <si>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</si>
  <si>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</si>
  <si>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</si>
  <si>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</si>
  <si>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</si>
  <si>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</si>
  <si>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ombragé, lotique (alternance radier/plat courant), peu végétalisé
Station en aval du pont (aval boulodrome) - limite amont à 115 m en aval du pont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</si>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</sst>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>
    <tabColor indexed="50"/>
  </sheetPr>
  <dimension ref="A1:L117"/>
  <sheetViews>
    <sheetView tabSelected="1" workbookViewId="0" topLeftCell="A1">
      <selection activeCell="G99" sqref="G99"/>
    </sheetView>
  </sheetViews>
  <sheetFormatPr defaultColWidth="15.7109375" defaultRowHeight="12.75"/>
  <cols>
    <col min="1" max="1" width="25.140625" style="10" customWidth="1"/>
    <col min="2" max="2" width="30.8515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6179000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41107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652167.881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6239670.689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136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7.7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1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1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100</v>
      </c>
      <c r="C34" s="70"/>
      <c r="D34" s="72" t="s">
        <v>38</v>
      </c>
      <c r="E34" s="73"/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100</v>
      </c>
      <c r="C35" s="70"/>
      <c r="D35" s="74" t="s">
        <v>40</v>
      </c>
      <c r="E35" s="75"/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7.7</v>
      </c>
      <c r="C36" s="70"/>
      <c r="D36" s="74" t="s">
        <v>41</v>
      </c>
      <c r="E36" s="75"/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1</v>
      </c>
      <c r="C37" s="70"/>
      <c r="D37" s="74" t="s">
        <v>43</v>
      </c>
      <c r="E37" s="73"/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/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/>
      <c r="C43" s="70"/>
      <c r="D43" s="49" t="s">
        <v>48</v>
      </c>
      <c r="E43" s="73"/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>
        <v>5</v>
      </c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/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4</v>
      </c>
      <c r="C56" s="70"/>
      <c r="D56" s="88" t="s">
        <v>58</v>
      </c>
      <c r="E56" s="73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4</v>
      </c>
      <c r="C57" s="70"/>
      <c r="D57" s="49" t="s">
        <v>59</v>
      </c>
      <c r="E57" s="73"/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/>
      <c r="C58" s="70"/>
      <c r="D58" s="49" t="s">
        <v>60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/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2</v>
      </c>
      <c r="C64" s="70"/>
      <c r="D64" s="88" t="s">
        <v>64</v>
      </c>
      <c r="E64" s="73"/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2</v>
      </c>
      <c r="C65" s="70"/>
      <c r="D65" s="49" t="s">
        <v>65</v>
      </c>
      <c r="E65" s="73"/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>
        <v>5</v>
      </c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>
        <v>2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/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>
        <v>5</v>
      </c>
      <c r="C73" s="70"/>
      <c r="D73" s="49" t="s">
        <v>71</v>
      </c>
      <c r="E73" s="36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/>
      <c r="C74" s="70"/>
      <c r="D74" s="49" t="s">
        <v>72</v>
      </c>
      <c r="E74" s="36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>
        <v>2</v>
      </c>
      <c r="C75" s="70"/>
      <c r="D75" s="49" t="s">
        <v>73</v>
      </c>
      <c r="E75" s="36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/>
      <c r="C76" s="70"/>
      <c r="D76" s="49" t="s">
        <v>74</v>
      </c>
      <c r="E76" s="36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4</v>
      </c>
      <c r="C82" s="70"/>
      <c r="D82" s="49" t="s">
        <v>78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>
        <v>2</v>
      </c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4</v>
      </c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>
        <v>2</v>
      </c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2012-12-13T15:51:36Z</dcterms:created>
  <dcterms:modified xsi:type="dcterms:W3CDTF">2012-12-13T15:51:57Z</dcterms:modified>
  <cp:category/>
  <cp:version/>
  <cp:contentType/>
  <cp:contentStatus/>
</cp:coreProperties>
</file>