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<sst xmlns="http://schemas.openxmlformats.org/spreadsheetml/2006/main" count="564" uniqueCount="109">
  <si>
    <t>Relevés floristiques aquatiques - IBMR</t>
  </si>
  <si>
    <t>GIS Macrophytes - juillet 2006</t>
  </si>
  <si>
    <t>AQUASCOP</t>
  </si>
  <si>
    <t>V Bouchareychas - A Robé</t>
  </si>
  <si>
    <t>conforme AFNOR T90-395 oct. 2003</t>
  </si>
  <si>
    <t>JAUR</t>
  </si>
  <si>
    <t>Olargues</t>
  </si>
  <si>
    <t>06185900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</si>
  <si>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</si>
  <si>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</si>
  <si>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</si>
  <si>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</si>
  <si>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</si>
  <si>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</si>
  <si>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</si>
  <si>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</si>
  <si>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</si>
  <si>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</si>
  <si>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</si>
  <si>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</si>
  <si>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</si>
  <si>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</si>
  <si>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</si>
  <si>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</si>
  <si>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</si>
  <si>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</si>
  <si>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</si>
  <si>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</si>
  <si>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</si>
  <si>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</si>
  <si>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</si>
  <si>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</si>
  <si>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</si>
  <si>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</si>
  <si>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</si>
  <si>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</si>
  <si>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</si>
  <si>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</si>
  <si>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</si>
  <si>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</si>
  <si>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</si>
  <si>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</si>
  <si>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</si>
  <si>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</si>
  <si>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</si>
  <si>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</si>
  <si>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</si>
  <si>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</si>
  <si>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</si>
  <si>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</si>
  <si>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</si>
  <si>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</si>
  <si>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</si>
  <si>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</si>
  <si>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</si>
  <si>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</si>
  <si>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</si>
  <si>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</si>
  <si>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</si>
  <si>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</si>
  <si>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</si>
  <si>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</si>
  <si>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</si>
  <si>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</si>
  <si>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</si>
  <si>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</si>
  <si>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</si>
  <si>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</si>
  <si>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</si>
  <si>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Hildenbrandia rivularis</t>
  </si>
  <si>
    <t>LEA.SPX</t>
  </si>
  <si>
    <t>Lemanea gr. fluviatilis</t>
  </si>
  <si>
    <t>Leptolyngbya sp.</t>
  </si>
  <si>
    <t xml:space="preserve">    -</t>
  </si>
  <si>
    <t>x</t>
  </si>
  <si>
    <t>possib. Phormidium sp.</t>
  </si>
  <si>
    <t>NOS.SPX</t>
  </si>
  <si>
    <t xml:space="preserve">Nostoc sp.       </t>
  </si>
  <si>
    <t>TET.SPX</t>
  </si>
  <si>
    <t xml:space="preserve">Tetraspora sp.       </t>
  </si>
  <si>
    <t>EQU.ARV</t>
  </si>
  <si>
    <t xml:space="preserve">Equisetum arvense   </t>
  </si>
  <si>
    <t>PTE</t>
  </si>
  <si>
    <t>RAN.FLU</t>
  </si>
  <si>
    <t>Ranunculus fluitans</t>
  </si>
  <si>
    <t>PHy</t>
  </si>
  <si>
    <t>ZAN.PAL</t>
  </si>
  <si>
    <t>Zannichellia palustris</t>
  </si>
  <si>
    <t>AGR.STO</t>
  </si>
  <si>
    <t>Agrostis stolonifera</t>
  </si>
  <si>
    <t>PHe</t>
  </si>
  <si>
    <t>LYS.VUL</t>
  </si>
  <si>
    <t>Lysimachia vulgaris</t>
  </si>
  <si>
    <t>PHA.ARU</t>
  </si>
  <si>
    <t>Phalaris arundinacea</t>
  </si>
  <si>
    <t>CYP.LON</t>
  </si>
  <si>
    <t>Cyperus longus</t>
  </si>
  <si>
    <t>PHg</t>
  </si>
  <si>
    <t>SOA.DUL</t>
  </si>
  <si>
    <t>Solanum dulcamara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</si>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</sst>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4" fillId="5" borderId="64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5BDD-9129-4B19-9666-744F5047A904}">
  <sheetPr>
    <pageSetUpPr fitToPage="1"/>
  </sheetPr>
  <dimension ref="A1:AO91"/>
  <sheetViews>
    <sheetView tabSelected="1" workbookViewId="0" topLeftCell="A16">
      <selection activeCell="A26" sqref="A26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39981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11.375</v>
      </c>
      <c r="M5" s="46"/>
      <c r="N5" s="47" t="s">
        <v>15</v>
      </c>
      <c r="O5" s="48">
        <v>10.166666666666666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35</v>
      </c>
      <c r="C7" s="59">
        <v>65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10.222222222222221</v>
      </c>
      <c r="O8" s="73">
        <v>1.3333333333333333</v>
      </c>
      <c r="P8" s="7"/>
    </row>
    <row r="9" spans="1:16" ht="15">
      <c r="A9" s="74" t="s">
        <v>28</v>
      </c>
      <c r="B9" s="75">
        <v>1.645</v>
      </c>
      <c r="C9" s="76">
        <v>0.021</v>
      </c>
      <c r="D9" s="77"/>
      <c r="E9" s="77"/>
      <c r="F9" s="78">
        <v>0.5894</v>
      </c>
      <c r="G9" s="79"/>
      <c r="H9" s="80"/>
      <c r="I9" s="81"/>
      <c r="J9" s="82"/>
      <c r="K9" s="64"/>
      <c r="L9" s="83"/>
      <c r="M9" s="71" t="s">
        <v>29</v>
      </c>
      <c r="N9" s="72">
        <v>3.456073558887953</v>
      </c>
      <c r="O9" s="73">
        <v>0.5</v>
      </c>
      <c r="P9" s="7"/>
    </row>
    <row r="10" spans="1:16" ht="15">
      <c r="A10" s="84" t="s">
        <v>30</v>
      </c>
      <c r="B10" s="85">
        <v>40</v>
      </c>
      <c r="C10" s="86">
        <v>10</v>
      </c>
      <c r="D10" s="87"/>
      <c r="E10" s="87"/>
      <c r="F10" s="78">
        <v>20.5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5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15</v>
      </c>
      <c r="O11" s="94">
        <v>2</v>
      </c>
      <c r="P11" s="7"/>
    </row>
    <row r="12" spans="1:16" ht="15">
      <c r="A12" s="103" t="s">
        <v>36</v>
      </c>
      <c r="B12" s="104">
        <v>1.02</v>
      </c>
      <c r="C12" s="105">
        <v>0.01</v>
      </c>
      <c r="D12" s="98"/>
      <c r="E12" s="98"/>
      <c r="F12" s="99">
        <v>0.3635</v>
      </c>
      <c r="G12" s="100"/>
      <c r="H12" s="60"/>
      <c r="I12" s="220" t="s">
        <v>37</v>
      </c>
      <c r="J12" s="211"/>
      <c r="K12" s="101">
        <v>5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10" t="s">
        <v>39</v>
      </c>
      <c r="J13" s="211"/>
      <c r="K13" s="101">
        <v>0</v>
      </c>
      <c r="L13" s="102"/>
      <c r="M13" s="110" t="s">
        <v>40</v>
      </c>
      <c r="N13" s="111">
        <v>14</v>
      </c>
      <c r="O13" s="112"/>
      <c r="P13" s="7"/>
    </row>
    <row r="14" spans="1:16" ht="15">
      <c r="A14" s="103" t="s">
        <v>41</v>
      </c>
      <c r="B14" s="104">
        <v>0.005</v>
      </c>
      <c r="C14" s="105">
        <v>0.005</v>
      </c>
      <c r="D14" s="98"/>
      <c r="E14" s="98"/>
      <c r="F14" s="99">
        <v>0.005</v>
      </c>
      <c r="G14" s="100"/>
      <c r="H14" s="60"/>
      <c r="I14" s="210" t="s">
        <v>42</v>
      </c>
      <c r="J14" s="211"/>
      <c r="K14" s="101">
        <v>1</v>
      </c>
      <c r="L14" s="102"/>
      <c r="M14" s="113" t="s">
        <v>43</v>
      </c>
      <c r="N14" s="114">
        <v>9</v>
      </c>
      <c r="O14" s="115"/>
      <c r="P14" s="7"/>
    </row>
    <row r="15" spans="1:16" ht="15">
      <c r="A15" s="116" t="s">
        <v>44</v>
      </c>
      <c r="B15" s="117">
        <v>0.62</v>
      </c>
      <c r="C15" s="118">
        <v>0.006</v>
      </c>
      <c r="D15" s="98"/>
      <c r="E15" s="98"/>
      <c r="F15" s="99">
        <v>0.22089999999999999</v>
      </c>
      <c r="G15" s="100"/>
      <c r="H15" s="60"/>
      <c r="I15" s="210" t="s">
        <v>45</v>
      </c>
      <c r="J15" s="211"/>
      <c r="K15" s="101">
        <v>7</v>
      </c>
      <c r="L15" s="102"/>
      <c r="M15" s="119" t="s">
        <v>46</v>
      </c>
      <c r="N15" s="120">
        <v>6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3</v>
      </c>
      <c r="O16" s="121"/>
      <c r="P16" s="7"/>
    </row>
    <row r="17" spans="1:16" ht="15">
      <c r="A17" s="103" t="s">
        <v>49</v>
      </c>
      <c r="B17" s="104">
        <v>1.53</v>
      </c>
      <c r="C17" s="105">
        <v>0.01</v>
      </c>
      <c r="D17" s="98"/>
      <c r="E17" s="98"/>
      <c r="F17" s="126"/>
      <c r="G17" s="99">
        <v>0.542</v>
      </c>
      <c r="H17" s="60"/>
      <c r="I17" s="210"/>
      <c r="J17" s="211"/>
      <c r="K17" s="125"/>
      <c r="L17" s="102"/>
      <c r="M17" s="119" t="s">
        <v>50</v>
      </c>
      <c r="N17" s="120">
        <v>0</v>
      </c>
      <c r="O17" s="121"/>
      <c r="P17" s="7"/>
    </row>
    <row r="18" spans="1:16" ht="15">
      <c r="A18" s="127" t="s">
        <v>51</v>
      </c>
      <c r="B18" s="128">
        <v>0.115</v>
      </c>
      <c r="C18" s="129">
        <v>0.011</v>
      </c>
      <c r="D18" s="98"/>
      <c r="E18" s="130" t="s">
        <v>52</v>
      </c>
      <c r="F18" s="126"/>
      <c r="G18" s="99">
        <v>0.047400000000000005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0.5893999999999999</v>
      </c>
      <c r="G19" s="137">
        <v>0.5894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1.6449999999999994</v>
      </c>
      <c r="C20" s="146">
        <v>0.021</v>
      </c>
      <c r="D20" s="147"/>
      <c r="E20" s="148" t="s">
        <v>52</v>
      </c>
      <c r="F20" s="149">
        <v>0.5893999999999998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0.5757499999999998</v>
      </c>
      <c r="C21" s="158">
        <v>0.01365</v>
      </c>
      <c r="D21" s="98" t="s">
        <v>53</v>
      </c>
      <c r="E21" s="159" t="s">
        <v>53</v>
      </c>
      <c r="F21" s="160">
        <v>0.5893999999999998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>
        <v>0.005</v>
      </c>
      <c r="C23" s="176"/>
      <c r="D23" s="177" t="s">
        <v>67</v>
      </c>
      <c r="E23" s="177" t="e">
        <v>#N/A</v>
      </c>
      <c r="F23" s="178">
        <v>0.0017500000000000003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0.0017500000000000003</v>
      </c>
      <c r="AO23" s="7">
        <v>1</v>
      </c>
    </row>
    <row r="24" spans="1:41" ht="15">
      <c r="A24" s="187" t="s">
        <v>15</v>
      </c>
      <c r="B24" s="188">
        <v>1</v>
      </c>
      <c r="C24" s="189">
        <v>0.005</v>
      </c>
      <c r="D24" s="190" t="s">
        <v>69</v>
      </c>
      <c r="E24" s="190" t="e">
        <v>#N/A</v>
      </c>
      <c r="F24" s="191">
        <v>0.35325</v>
      </c>
      <c r="G24" s="192" t="s">
        <v>68</v>
      </c>
      <c r="H24" s="180">
        <v>2</v>
      </c>
      <c r="I24" s="193">
        <v>15</v>
      </c>
      <c r="J24" s="182">
        <v>2</v>
      </c>
      <c r="K24" s="194" t="s">
        <v>69</v>
      </c>
      <c r="L24" s="195"/>
      <c r="M24" s="195"/>
      <c r="N24" s="195"/>
      <c r="O24" s="196"/>
      <c r="P24" s="186">
        <v>0.35324999999999995</v>
      </c>
      <c r="AO24" s="7">
        <v>1</v>
      </c>
    </row>
    <row r="25" spans="1:41" ht="15">
      <c r="A25" s="187" t="s">
        <v>70</v>
      </c>
      <c r="B25" s="188">
        <v>0.005</v>
      </c>
      <c r="C25" s="189"/>
      <c r="D25" s="190" t="s">
        <v>71</v>
      </c>
      <c r="E25" s="190" t="e">
        <v>#N/A</v>
      </c>
      <c r="F25" s="191">
        <v>0.0017500000000000003</v>
      </c>
      <c r="G25" s="192" t="s">
        <v>68</v>
      </c>
      <c r="H25" s="180">
        <v>2</v>
      </c>
      <c r="I25" s="193">
        <v>15</v>
      </c>
      <c r="J25" s="182">
        <v>2</v>
      </c>
      <c r="K25" s="194" t="s">
        <v>71</v>
      </c>
      <c r="L25" s="195"/>
      <c r="M25" s="195"/>
      <c r="N25" s="195"/>
      <c r="O25" s="196"/>
      <c r="P25" s="186">
        <v>0.0017500000000000003</v>
      </c>
      <c r="AO25" s="7">
        <v>1</v>
      </c>
    </row>
    <row r="26" spans="1:41" ht="15">
      <c r="A26" s="187" t="s">
        <v>108</v>
      </c>
      <c r="B26" s="188">
        <v>0.005</v>
      </c>
      <c r="C26" s="189"/>
      <c r="D26" s="190" t="s">
        <v>53</v>
      </c>
      <c r="E26" s="190">
        <v>0</v>
      </c>
      <c r="F26" s="191">
        <v>0.0017500000000000003</v>
      </c>
      <c r="G26" s="192" t="s">
        <v>73</v>
      </c>
      <c r="H26" s="180" t="s">
        <v>74</v>
      </c>
      <c r="I26" s="193" t="s">
        <v>53</v>
      </c>
      <c r="J26" s="182" t="s">
        <v>53</v>
      </c>
      <c r="K26" s="194" t="s">
        <v>72</v>
      </c>
      <c r="L26" s="195"/>
      <c r="M26" s="195"/>
      <c r="N26" s="195"/>
      <c r="O26" s="196" t="s">
        <v>75</v>
      </c>
      <c r="P26" s="186" t="s">
        <v>53</v>
      </c>
      <c r="AO26" s="7">
        <v>1</v>
      </c>
    </row>
    <row r="27" spans="1:41" ht="15">
      <c r="A27" s="187" t="s">
        <v>76</v>
      </c>
      <c r="B27" s="188"/>
      <c r="C27" s="189">
        <v>0.005</v>
      </c>
      <c r="D27" s="190" t="s">
        <v>77</v>
      </c>
      <c r="E27" s="190" t="e">
        <v>#N/A</v>
      </c>
      <c r="F27" s="191">
        <v>0.0032500000000000003</v>
      </c>
      <c r="G27" s="192" t="s">
        <v>68</v>
      </c>
      <c r="H27" s="180">
        <v>2</v>
      </c>
      <c r="I27" s="193">
        <v>9</v>
      </c>
      <c r="J27" s="182">
        <v>1</v>
      </c>
      <c r="K27" s="194" t="s">
        <v>77</v>
      </c>
      <c r="L27" s="197"/>
      <c r="M27" s="197"/>
      <c r="N27" s="197"/>
      <c r="O27" s="185"/>
      <c r="P27" s="186">
        <v>0.0032500000000000003</v>
      </c>
      <c r="AO27" s="7">
        <v>1</v>
      </c>
    </row>
    <row r="28" spans="1:41" ht="15">
      <c r="A28" s="187" t="s">
        <v>78</v>
      </c>
      <c r="B28" s="188">
        <v>0.005</v>
      </c>
      <c r="C28" s="189"/>
      <c r="D28" s="190" t="s">
        <v>79</v>
      </c>
      <c r="E28" s="190" t="e">
        <v>#N/A</v>
      </c>
      <c r="F28" s="191">
        <v>0.0017500000000000003</v>
      </c>
      <c r="G28" s="192" t="s">
        <v>68</v>
      </c>
      <c r="H28" s="180">
        <v>2</v>
      </c>
      <c r="I28" s="193">
        <v>12</v>
      </c>
      <c r="J28" s="182">
        <v>1</v>
      </c>
      <c r="K28" s="194" t="s">
        <v>79</v>
      </c>
      <c r="L28" s="195"/>
      <c r="M28" s="195"/>
      <c r="N28" s="195"/>
      <c r="O28" s="196"/>
      <c r="P28" s="186">
        <v>0.0017500000000000003</v>
      </c>
      <c r="AO28" s="7">
        <v>1</v>
      </c>
    </row>
    <row r="29" spans="1:41" ht="15">
      <c r="A29" s="187" t="s">
        <v>80</v>
      </c>
      <c r="B29" s="188">
        <v>0.005</v>
      </c>
      <c r="C29" s="189">
        <v>0.005</v>
      </c>
      <c r="D29" s="190" t="s">
        <v>81</v>
      </c>
      <c r="E29" s="190" t="e">
        <v>#N/A</v>
      </c>
      <c r="F29" s="191">
        <v>0.005</v>
      </c>
      <c r="G29" s="192" t="s">
        <v>82</v>
      </c>
      <c r="H29" s="180">
        <v>6</v>
      </c>
      <c r="I29" s="193" t="s">
        <v>53</v>
      </c>
      <c r="J29" s="182" t="s">
        <v>53</v>
      </c>
      <c r="K29" s="194" t="s">
        <v>81</v>
      </c>
      <c r="L29" s="195"/>
      <c r="M29" s="195"/>
      <c r="N29" s="195"/>
      <c r="O29" s="196"/>
      <c r="P29" s="186">
        <v>0.005000000000000001</v>
      </c>
      <c r="AO29" s="7">
        <v>1</v>
      </c>
    </row>
    <row r="30" spans="1:41" ht="15">
      <c r="A30" s="187" t="s">
        <v>83</v>
      </c>
      <c r="B30" s="188">
        <v>0.5</v>
      </c>
      <c r="C30" s="189"/>
      <c r="D30" s="190" t="s">
        <v>84</v>
      </c>
      <c r="E30" s="190" t="e">
        <v>#N/A</v>
      </c>
      <c r="F30" s="191">
        <v>0.175</v>
      </c>
      <c r="G30" s="192" t="s">
        <v>85</v>
      </c>
      <c r="H30" s="180">
        <v>7</v>
      </c>
      <c r="I30" s="193">
        <v>10</v>
      </c>
      <c r="J30" s="182">
        <v>2</v>
      </c>
      <c r="K30" s="194" t="s">
        <v>84</v>
      </c>
      <c r="L30" s="195"/>
      <c r="M30" s="195"/>
      <c r="N30" s="195"/>
      <c r="O30" s="196"/>
      <c r="P30" s="186">
        <v>0.175</v>
      </c>
      <c r="AO30" s="7">
        <v>1</v>
      </c>
    </row>
    <row r="31" spans="1:41" ht="15">
      <c r="A31" s="187" t="s">
        <v>86</v>
      </c>
      <c r="B31" s="188">
        <v>0.01</v>
      </c>
      <c r="C31" s="189"/>
      <c r="D31" s="190" t="s">
        <v>87</v>
      </c>
      <c r="E31" s="190" t="e">
        <v>#N/A</v>
      </c>
      <c r="F31" s="191">
        <v>0.0035000000000000005</v>
      </c>
      <c r="G31" s="192" t="s">
        <v>85</v>
      </c>
      <c r="H31" s="180">
        <v>7</v>
      </c>
      <c r="I31" s="193">
        <v>5</v>
      </c>
      <c r="J31" s="182">
        <v>1</v>
      </c>
      <c r="K31" s="194" t="s">
        <v>87</v>
      </c>
      <c r="L31" s="195"/>
      <c r="M31" s="195"/>
      <c r="N31" s="195"/>
      <c r="O31" s="196"/>
      <c r="P31" s="186">
        <v>0.0035000000000000005</v>
      </c>
      <c r="AO31" s="7">
        <v>1</v>
      </c>
    </row>
    <row r="32" spans="1:41" ht="15">
      <c r="A32" s="187" t="s">
        <v>88</v>
      </c>
      <c r="B32" s="188">
        <v>0.005</v>
      </c>
      <c r="C32" s="189"/>
      <c r="D32" s="190" t="s">
        <v>89</v>
      </c>
      <c r="E32" s="190" t="e">
        <v>#N/A</v>
      </c>
      <c r="F32" s="191">
        <v>0.0017500000000000003</v>
      </c>
      <c r="G32" s="192" t="s">
        <v>90</v>
      </c>
      <c r="H32" s="180">
        <v>8</v>
      </c>
      <c r="I32" s="193">
        <v>10</v>
      </c>
      <c r="J32" s="182">
        <v>1</v>
      </c>
      <c r="K32" s="194" t="s">
        <v>89</v>
      </c>
      <c r="L32" s="195"/>
      <c r="M32" s="195"/>
      <c r="N32" s="195"/>
      <c r="O32" s="196"/>
      <c r="P32" s="186">
        <v>0.0017500000000000003</v>
      </c>
      <c r="AO32" s="7">
        <v>1</v>
      </c>
    </row>
    <row r="33" spans="1:41" ht="15">
      <c r="A33" s="187" t="s">
        <v>91</v>
      </c>
      <c r="B33" s="188">
        <v>0.05</v>
      </c>
      <c r="C33" s="189"/>
      <c r="D33" s="190" t="s">
        <v>92</v>
      </c>
      <c r="E33" s="190" t="e">
        <v>#N/A</v>
      </c>
      <c r="F33" s="191">
        <v>0.0175</v>
      </c>
      <c r="G33" s="192" t="s">
        <v>90</v>
      </c>
      <c r="H33" s="180">
        <v>8</v>
      </c>
      <c r="I33" s="193" t="s">
        <v>53</v>
      </c>
      <c r="J33" s="182" t="s">
        <v>53</v>
      </c>
      <c r="K33" s="194" t="s">
        <v>92</v>
      </c>
      <c r="L33" s="195"/>
      <c r="M33" s="195"/>
      <c r="N33" s="195"/>
      <c r="O33" s="196"/>
      <c r="P33" s="186">
        <v>0.0175</v>
      </c>
      <c r="AO33" s="7">
        <v>1</v>
      </c>
    </row>
    <row r="34" spans="1:41" ht="15">
      <c r="A34" s="187" t="s">
        <v>93</v>
      </c>
      <c r="B34" s="188">
        <v>0.05</v>
      </c>
      <c r="C34" s="189"/>
      <c r="D34" s="190" t="s">
        <v>94</v>
      </c>
      <c r="E34" s="190" t="e">
        <v>#N/A</v>
      </c>
      <c r="F34" s="198">
        <v>0.0175</v>
      </c>
      <c r="G34" s="192" t="s">
        <v>90</v>
      </c>
      <c r="H34" s="180">
        <v>8</v>
      </c>
      <c r="I34" s="193">
        <v>10</v>
      </c>
      <c r="J34" s="182">
        <v>1</v>
      </c>
      <c r="K34" s="194" t="s">
        <v>94</v>
      </c>
      <c r="L34" s="195"/>
      <c r="M34" s="195"/>
      <c r="N34" s="195"/>
      <c r="O34" s="196"/>
      <c r="P34" s="186">
        <v>0.0175</v>
      </c>
      <c r="AO34" s="7">
        <v>1</v>
      </c>
    </row>
    <row r="35" spans="1:41" ht="15">
      <c r="A35" s="187" t="s">
        <v>95</v>
      </c>
      <c r="B35" s="188"/>
      <c r="C35" s="189">
        <v>0.001</v>
      </c>
      <c r="D35" s="190" t="s">
        <v>96</v>
      </c>
      <c r="E35" s="190" t="e">
        <v>#N/A</v>
      </c>
      <c r="F35" s="198">
        <v>0.00065</v>
      </c>
      <c r="G35" s="192" t="s">
        <v>97</v>
      </c>
      <c r="H35" s="180">
        <v>9</v>
      </c>
      <c r="I35" s="193" t="s">
        <v>53</v>
      </c>
      <c r="J35" s="182" t="s">
        <v>53</v>
      </c>
      <c r="K35" s="194" t="s">
        <v>96</v>
      </c>
      <c r="L35" s="195"/>
      <c r="M35" s="195"/>
      <c r="N35" s="195"/>
      <c r="O35" s="196"/>
      <c r="P35" s="186">
        <v>0.00065</v>
      </c>
      <c r="AO35" s="7">
        <v>1</v>
      </c>
    </row>
    <row r="36" spans="1:41" ht="15">
      <c r="A36" s="187" t="s">
        <v>98</v>
      </c>
      <c r="B36" s="188">
        <v>0.005</v>
      </c>
      <c r="C36" s="189">
        <v>0.005</v>
      </c>
      <c r="D36" s="190" t="s">
        <v>99</v>
      </c>
      <c r="E36" s="190" t="e">
        <v>#N/A</v>
      </c>
      <c r="F36" s="198">
        <v>0.005</v>
      </c>
      <c r="G36" s="192" t="s">
        <v>97</v>
      </c>
      <c r="H36" s="180">
        <v>9</v>
      </c>
      <c r="I36" s="193" t="s">
        <v>53</v>
      </c>
      <c r="J36" s="182" t="s">
        <v>53</v>
      </c>
      <c r="K36" s="194" t="s">
        <v>99</v>
      </c>
      <c r="L36" s="195"/>
      <c r="M36" s="195"/>
      <c r="N36" s="195"/>
      <c r="O36" s="196"/>
      <c r="P36" s="186">
        <v>0.005000000000000001</v>
      </c>
      <c r="AO36" s="7">
        <v>1</v>
      </c>
    </row>
    <row r="37" spans="1:41" ht="15">
      <c r="A37" s="187" t="s">
        <v>53</v>
      </c>
      <c r="B37" s="188"/>
      <c r="C37" s="189"/>
      <c r="D37" s="190" t="s">
        <v>53</v>
      </c>
      <c r="E37" s="190">
        <v>0</v>
      </c>
      <c r="F37" s="198">
        <v>0</v>
      </c>
      <c r="G37" s="192" t="s">
        <v>53</v>
      </c>
      <c r="H37" s="180" t="s">
        <v>74</v>
      </c>
      <c r="I37" s="193" t="s">
        <v>53</v>
      </c>
      <c r="J37" s="182" t="s">
        <v>53</v>
      </c>
      <c r="K37" s="194" t="s">
        <v>53</v>
      </c>
      <c r="L37" s="195"/>
      <c r="M37" s="195"/>
      <c r="N37" s="195"/>
      <c r="O37" s="196"/>
      <c r="P37" s="186" t="s">
        <v>53</v>
      </c>
      <c r="AO37" s="7" t="s">
        <v>53</v>
      </c>
    </row>
    <row r="38" spans="1:41" ht="15">
      <c r="A38" s="187" t="s">
        <v>53</v>
      </c>
      <c r="B38" s="188"/>
      <c r="C38" s="189"/>
      <c r="D38" s="190" t="s">
        <v>53</v>
      </c>
      <c r="E38" s="190">
        <v>0</v>
      </c>
      <c r="F38" s="198">
        <v>0</v>
      </c>
      <c r="G38" s="192" t="s">
        <v>53</v>
      </c>
      <c r="H38" s="180" t="s">
        <v>74</v>
      </c>
      <c r="I38" s="193" t="s">
        <v>53</v>
      </c>
      <c r="J38" s="182" t="s">
        <v>53</v>
      </c>
      <c r="K38" s="194" t="s">
        <v>53</v>
      </c>
      <c r="L38" s="195"/>
      <c r="M38" s="195"/>
      <c r="N38" s="195"/>
      <c r="O38" s="196"/>
      <c r="P38" s="186" t="s">
        <v>53</v>
      </c>
      <c r="AO38" s="7" t="s">
        <v>53</v>
      </c>
    </row>
    <row r="39" spans="1:41" ht="15">
      <c r="A39" s="187" t="s">
        <v>53</v>
      </c>
      <c r="B39" s="188"/>
      <c r="C39" s="189"/>
      <c r="D39" s="190" t="s">
        <v>53</v>
      </c>
      <c r="E39" s="190">
        <v>0</v>
      </c>
      <c r="F39" s="198">
        <v>0</v>
      </c>
      <c r="G39" s="192" t="s">
        <v>53</v>
      </c>
      <c r="H39" s="180" t="s">
        <v>74</v>
      </c>
      <c r="I39" s="193" t="s">
        <v>53</v>
      </c>
      <c r="J39" s="182" t="s">
        <v>53</v>
      </c>
      <c r="K39" s="194" t="s">
        <v>53</v>
      </c>
      <c r="L39" s="195"/>
      <c r="M39" s="195"/>
      <c r="N39" s="195"/>
      <c r="O39" s="196"/>
      <c r="P39" s="186" t="s">
        <v>53</v>
      </c>
      <c r="AO39" s="7" t="s">
        <v>53</v>
      </c>
    </row>
    <row r="40" spans="1:41" ht="15">
      <c r="A40" s="187" t="s">
        <v>53</v>
      </c>
      <c r="B40" s="188"/>
      <c r="C40" s="189"/>
      <c r="D40" s="190" t="s">
        <v>53</v>
      </c>
      <c r="E40" s="190">
        <v>0</v>
      </c>
      <c r="F40" s="198">
        <v>0</v>
      </c>
      <c r="G40" s="192" t="s">
        <v>53</v>
      </c>
      <c r="H40" s="180" t="s">
        <v>74</v>
      </c>
      <c r="I40" s="193" t="s">
        <v>53</v>
      </c>
      <c r="J40" s="182" t="s">
        <v>53</v>
      </c>
      <c r="K40" s="194" t="s">
        <v>53</v>
      </c>
      <c r="L40" s="195"/>
      <c r="M40" s="195"/>
      <c r="N40" s="195"/>
      <c r="O40" s="196"/>
      <c r="P40" s="186" t="s">
        <v>53</v>
      </c>
      <c r="AO40" s="7" t="s">
        <v>53</v>
      </c>
    </row>
    <row r="41" spans="1:41" ht="15">
      <c r="A41" s="187" t="s">
        <v>53</v>
      </c>
      <c r="B41" s="188"/>
      <c r="C41" s="189"/>
      <c r="D41" s="190" t="s">
        <v>53</v>
      </c>
      <c r="E41" s="190">
        <v>0</v>
      </c>
      <c r="F41" s="198">
        <v>0</v>
      </c>
      <c r="G41" s="192" t="s">
        <v>53</v>
      </c>
      <c r="H41" s="180" t="s">
        <v>74</v>
      </c>
      <c r="I41" s="193" t="s">
        <v>53</v>
      </c>
      <c r="J41" s="182" t="s">
        <v>53</v>
      </c>
      <c r="K41" s="194" t="s">
        <v>53</v>
      </c>
      <c r="L41" s="195"/>
      <c r="M41" s="195"/>
      <c r="N41" s="195"/>
      <c r="O41" s="196"/>
      <c r="P41" s="186" t="s">
        <v>53</v>
      </c>
      <c r="AO41" s="7" t="s">
        <v>53</v>
      </c>
    </row>
    <row r="42" spans="1:41" ht="15">
      <c r="A42" s="187" t="s">
        <v>53</v>
      </c>
      <c r="B42" s="188"/>
      <c r="C42" s="189"/>
      <c r="D42" s="190" t="s">
        <v>53</v>
      </c>
      <c r="E42" s="190">
        <v>0</v>
      </c>
      <c r="F42" s="198">
        <v>0</v>
      </c>
      <c r="G42" s="192" t="s">
        <v>53</v>
      </c>
      <c r="H42" s="180" t="s">
        <v>74</v>
      </c>
      <c r="I42" s="193" t="s">
        <v>53</v>
      </c>
      <c r="J42" s="182" t="s">
        <v>53</v>
      </c>
      <c r="K42" s="194" t="s">
        <v>53</v>
      </c>
      <c r="L42" s="195"/>
      <c r="M42" s="195"/>
      <c r="N42" s="195"/>
      <c r="O42" s="196"/>
      <c r="P42" s="186" t="s">
        <v>53</v>
      </c>
      <c r="AO42" s="7" t="s">
        <v>53</v>
      </c>
    </row>
    <row r="43" spans="1:41" ht="15">
      <c r="A43" s="187" t="s">
        <v>53</v>
      </c>
      <c r="B43" s="188"/>
      <c r="C43" s="189"/>
      <c r="D43" s="190" t="s">
        <v>53</v>
      </c>
      <c r="E43" s="190">
        <v>0</v>
      </c>
      <c r="F43" s="198">
        <v>0</v>
      </c>
      <c r="G43" s="192" t="s">
        <v>53</v>
      </c>
      <c r="H43" s="180" t="s">
        <v>74</v>
      </c>
      <c r="I43" s="193" t="s">
        <v>53</v>
      </c>
      <c r="J43" s="182" t="s">
        <v>53</v>
      </c>
      <c r="K43" s="194" t="s">
        <v>53</v>
      </c>
      <c r="L43" s="195"/>
      <c r="M43" s="195"/>
      <c r="N43" s="195"/>
      <c r="O43" s="196"/>
      <c r="P43" s="186" t="s">
        <v>53</v>
      </c>
      <c r="AO43" s="7" t="s">
        <v>53</v>
      </c>
    </row>
    <row r="44" spans="1:41" ht="15">
      <c r="A44" s="187" t="s">
        <v>53</v>
      </c>
      <c r="B44" s="188"/>
      <c r="C44" s="189"/>
      <c r="D44" s="190" t="s">
        <v>53</v>
      </c>
      <c r="E44" s="190">
        <v>0</v>
      </c>
      <c r="F44" s="198">
        <v>0</v>
      </c>
      <c r="G44" s="192" t="s">
        <v>53</v>
      </c>
      <c r="H44" s="180" t="s">
        <v>74</v>
      </c>
      <c r="I44" s="193" t="s">
        <v>53</v>
      </c>
      <c r="J44" s="182" t="s">
        <v>53</v>
      </c>
      <c r="K44" s="194" t="s">
        <v>53</v>
      </c>
      <c r="L44" s="195"/>
      <c r="M44" s="195"/>
      <c r="N44" s="195"/>
      <c r="O44" s="196"/>
      <c r="P44" s="186" t="s">
        <v>53</v>
      </c>
      <c r="AO44" s="7" t="s">
        <v>53</v>
      </c>
    </row>
    <row r="45" spans="1:41" ht="15">
      <c r="A45" s="187" t="s">
        <v>53</v>
      </c>
      <c r="B45" s="188"/>
      <c r="C45" s="189"/>
      <c r="D45" s="190" t="s">
        <v>53</v>
      </c>
      <c r="E45" s="190">
        <v>0</v>
      </c>
      <c r="F45" s="198">
        <v>0</v>
      </c>
      <c r="G45" s="192" t="s">
        <v>53</v>
      </c>
      <c r="H45" s="180" t="s">
        <v>74</v>
      </c>
      <c r="I45" s="193" t="s">
        <v>53</v>
      </c>
      <c r="J45" s="182" t="s">
        <v>53</v>
      </c>
      <c r="K45" s="194" t="s">
        <v>53</v>
      </c>
      <c r="L45" s="195"/>
      <c r="M45" s="195"/>
      <c r="N45" s="195"/>
      <c r="O45" s="196"/>
      <c r="P45" s="186" t="s">
        <v>53</v>
      </c>
      <c r="AO45" s="7" t="s">
        <v>53</v>
      </c>
    </row>
    <row r="46" spans="1:41" ht="15">
      <c r="A46" s="187" t="s">
        <v>53</v>
      </c>
      <c r="B46" s="188"/>
      <c r="C46" s="189"/>
      <c r="D46" s="190" t="s">
        <v>53</v>
      </c>
      <c r="E46" s="190">
        <v>0</v>
      </c>
      <c r="F46" s="198">
        <v>0</v>
      </c>
      <c r="G46" s="192" t="s">
        <v>53</v>
      </c>
      <c r="H46" s="180" t="s">
        <v>74</v>
      </c>
      <c r="I46" s="193" t="s">
        <v>53</v>
      </c>
      <c r="J46" s="182" t="s">
        <v>53</v>
      </c>
      <c r="K46" s="194" t="s">
        <v>53</v>
      </c>
      <c r="L46" s="195"/>
      <c r="M46" s="195"/>
      <c r="N46" s="195"/>
      <c r="O46" s="196"/>
      <c r="P46" s="186" t="s">
        <v>53</v>
      </c>
      <c r="AO46" s="7" t="s">
        <v>53</v>
      </c>
    </row>
    <row r="47" spans="1:41" ht="15">
      <c r="A47" s="187" t="s">
        <v>53</v>
      </c>
      <c r="B47" s="188"/>
      <c r="C47" s="189"/>
      <c r="D47" s="190" t="s">
        <v>53</v>
      </c>
      <c r="E47" s="190">
        <v>0</v>
      </c>
      <c r="F47" s="198">
        <v>0</v>
      </c>
      <c r="G47" s="192" t="s">
        <v>53</v>
      </c>
      <c r="H47" s="180" t="s">
        <v>74</v>
      </c>
      <c r="I47" s="193" t="s">
        <v>53</v>
      </c>
      <c r="J47" s="182" t="s">
        <v>53</v>
      </c>
      <c r="K47" s="194" t="s">
        <v>53</v>
      </c>
      <c r="L47" s="195"/>
      <c r="M47" s="195"/>
      <c r="N47" s="195"/>
      <c r="O47" s="196"/>
      <c r="P47" s="186" t="s">
        <v>53</v>
      </c>
      <c r="AO47" s="7" t="s">
        <v>53</v>
      </c>
    </row>
    <row r="48" spans="1:41" ht="15">
      <c r="A48" s="187" t="s">
        <v>53</v>
      </c>
      <c r="B48" s="188"/>
      <c r="C48" s="189"/>
      <c r="D48" s="190" t="s">
        <v>53</v>
      </c>
      <c r="E48" s="190">
        <v>0</v>
      </c>
      <c r="F48" s="198">
        <v>0</v>
      </c>
      <c r="G48" s="192" t="s">
        <v>53</v>
      </c>
      <c r="H48" s="180" t="s">
        <v>74</v>
      </c>
      <c r="I48" s="193" t="s">
        <v>53</v>
      </c>
      <c r="J48" s="182" t="s">
        <v>53</v>
      </c>
      <c r="K48" s="194" t="s">
        <v>53</v>
      </c>
      <c r="L48" s="195"/>
      <c r="M48" s="195"/>
      <c r="N48" s="195"/>
      <c r="O48" s="196"/>
      <c r="P48" s="186" t="s">
        <v>53</v>
      </c>
      <c r="AO48" s="7" t="s">
        <v>53</v>
      </c>
    </row>
    <row r="49" spans="1:41" ht="15">
      <c r="A49" s="187" t="s">
        <v>53</v>
      </c>
      <c r="B49" s="188"/>
      <c r="C49" s="189"/>
      <c r="D49" s="190" t="s">
        <v>53</v>
      </c>
      <c r="E49" s="190">
        <v>0</v>
      </c>
      <c r="F49" s="198">
        <v>0</v>
      </c>
      <c r="G49" s="192" t="s">
        <v>53</v>
      </c>
      <c r="H49" s="180" t="s">
        <v>74</v>
      </c>
      <c r="I49" s="193" t="s">
        <v>53</v>
      </c>
      <c r="J49" s="182" t="s">
        <v>53</v>
      </c>
      <c r="K49" s="194" t="s">
        <v>53</v>
      </c>
      <c r="L49" s="195"/>
      <c r="M49" s="195"/>
      <c r="N49" s="195"/>
      <c r="O49" s="196"/>
      <c r="P49" s="186" t="s">
        <v>53</v>
      </c>
      <c r="AO49" s="7" t="s">
        <v>53</v>
      </c>
    </row>
    <row r="50" spans="1:41" ht="15">
      <c r="A50" s="187" t="s">
        <v>53</v>
      </c>
      <c r="B50" s="188"/>
      <c r="C50" s="189"/>
      <c r="D50" s="190" t="s">
        <v>53</v>
      </c>
      <c r="E50" s="190">
        <v>0</v>
      </c>
      <c r="F50" s="198">
        <v>0</v>
      </c>
      <c r="G50" s="192" t="s">
        <v>53</v>
      </c>
      <c r="H50" s="180" t="s">
        <v>74</v>
      </c>
      <c r="I50" s="193" t="s">
        <v>53</v>
      </c>
      <c r="J50" s="182" t="s">
        <v>53</v>
      </c>
      <c r="K50" s="194" t="s">
        <v>53</v>
      </c>
      <c r="L50" s="195"/>
      <c r="M50" s="195"/>
      <c r="N50" s="195"/>
      <c r="O50" s="196"/>
      <c r="P50" s="186" t="s">
        <v>53</v>
      </c>
      <c r="AO50" s="7" t="s">
        <v>53</v>
      </c>
    </row>
    <row r="51" spans="1:41" ht="15">
      <c r="A51" s="187" t="s">
        <v>53</v>
      </c>
      <c r="B51" s="188"/>
      <c r="C51" s="189"/>
      <c r="D51" s="190" t="s">
        <v>53</v>
      </c>
      <c r="E51" s="190">
        <v>0</v>
      </c>
      <c r="F51" s="198">
        <v>0</v>
      </c>
      <c r="G51" s="192" t="s">
        <v>53</v>
      </c>
      <c r="H51" s="180" t="s">
        <v>74</v>
      </c>
      <c r="I51" s="193" t="s">
        <v>53</v>
      </c>
      <c r="J51" s="182" t="s">
        <v>53</v>
      </c>
      <c r="K51" s="194" t="s">
        <v>53</v>
      </c>
      <c r="L51" s="195"/>
      <c r="M51" s="195"/>
      <c r="N51" s="195"/>
      <c r="O51" s="196"/>
      <c r="P51" s="186" t="s">
        <v>53</v>
      </c>
      <c r="AO51" s="7" t="s">
        <v>53</v>
      </c>
    </row>
    <row r="52" spans="1:41" ht="15">
      <c r="A52" s="187" t="s">
        <v>53</v>
      </c>
      <c r="B52" s="188"/>
      <c r="C52" s="189"/>
      <c r="D52" s="190" t="s">
        <v>53</v>
      </c>
      <c r="E52" s="190">
        <v>0</v>
      </c>
      <c r="F52" s="198">
        <v>0</v>
      </c>
      <c r="G52" s="192" t="s">
        <v>53</v>
      </c>
      <c r="H52" s="180" t="s">
        <v>74</v>
      </c>
      <c r="I52" s="193" t="s">
        <v>53</v>
      </c>
      <c r="J52" s="182" t="s">
        <v>53</v>
      </c>
      <c r="K52" s="194" t="s">
        <v>53</v>
      </c>
      <c r="L52" s="195"/>
      <c r="M52" s="195"/>
      <c r="N52" s="195"/>
      <c r="O52" s="196"/>
      <c r="P52" s="186" t="s">
        <v>53</v>
      </c>
      <c r="AO52" s="7" t="s">
        <v>53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74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96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74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96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74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96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74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96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74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96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74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96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74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96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74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96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74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96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74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96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74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96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74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96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74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96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74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96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74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96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74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96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74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96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74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96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74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96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74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96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74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96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74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96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74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96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74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96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74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96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74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96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74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96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74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96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74</v>
      </c>
      <c r="I81" s="193" t="s">
        <v>53</v>
      </c>
      <c r="J81" s="182" t="s">
        <v>53</v>
      </c>
      <c r="K81" s="194" t="s">
        <v>53</v>
      </c>
      <c r="L81" s="197"/>
      <c r="M81" s="197"/>
      <c r="N81" s="197"/>
      <c r="O81" s="196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74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100</v>
      </c>
    </row>
    <row r="85" ht="15" hidden="1">
      <c r="P85" s="7" t="s">
        <v>101</v>
      </c>
    </row>
    <row r="86" ht="15" hidden="1">
      <c r="P86" s="7" t="s">
        <v>102</v>
      </c>
    </row>
    <row r="87" ht="15" hidden="1">
      <c r="P87" s="7" t="s">
        <v>103</v>
      </c>
    </row>
    <row r="88" ht="15" hidden="1">
      <c r="P88" s="7" t="s">
        <v>104</v>
      </c>
    </row>
    <row r="89" ht="15" hidden="1">
      <c r="P89" s="7" t="s">
        <v>105</v>
      </c>
    </row>
    <row r="90" ht="15" hidden="1">
      <c r="P90" s="7" t="s">
        <v>106</v>
      </c>
    </row>
    <row r="91" ht="15" hidden="1">
      <c r="P91" s="7" t="s">
        <v>107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2020-03-27T13:23:58Z</dcterms:created>
  <dcterms:modified xsi:type="dcterms:W3CDTF">2020-03-27T14:38:56Z</dcterms:modified>
  <cp:category/>
  <cp:version/>
  <cp:contentType/>
  <cp:contentStatus/>
</cp:coreProperties>
</file>