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766-Huert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malist">#REF!</definedName>
    <definedName name="maliste">#REF!</definedName>
    <definedName name="maliste3">'[1]Feuil1'!$A$1:$A$22</definedName>
    <definedName name="périphyton">#REF!</definedName>
    <definedName name="_xlnm.Print_Area" localSheetId="0">'06580766-Huert'!$A$1:$E$94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<sst xmlns="http://schemas.openxmlformats.org/spreadsheetml/2006/main" count="130" uniqueCount="88">
  <si>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</si>
  <si>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</si>
  <si>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</si>
  <si>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</si>
  <si>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</si>
  <si>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</si>
  <si>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</si>
  <si>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</si>
  <si>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HUERT</t>
  </si>
  <si>
    <t>Nom de la station</t>
  </si>
  <si>
    <t>Le Bouchage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</si>
  <si>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</si>
  <si>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</si>
  <si>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</si>
  <si>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</si>
  <si>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</si>
  <si>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</si>
  <si>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</si>
  <si>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</si>
  <si>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</si>
  <si>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</si>
  <si>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</si>
  <si>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</si>
  <si>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</si>
  <si>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</si>
  <si>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</si>
  <si>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</si>
  <si>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station (en m)</t>
  </si>
  <si>
    <t>Largeur station (en m)</t>
  </si>
  <si>
    <t>Lithologie dominante</t>
  </si>
  <si>
    <t>alluvions-limons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</si>
  <si>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</si>
  <si>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</si>
  <si>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</si>
  <si>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</si>
  <si>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</si>
  <si>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</si>
  <si>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</si>
  <si>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</si>
  <si>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</si>
  <si>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</si>
  <si>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</si>
  <si>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</si>
  <si>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</si>
  <si>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</si>
  <si>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</si>
  <si>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</si>
  <si>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</si>
  <si>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</si>
  <si>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</si>
  <si>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</si>
  <si>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</si>
  <si>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</si>
  <si>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</si>
  <si>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</si>
  <si>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</si>
  <si>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</si>
  <si>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</si>
  <si>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</si>
  <si>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</si>
  <si>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</si>
  <si>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</si>
  <si>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</si>
  <si>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</si>
  <si>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</si>
  <si>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</si>
  <si>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</si>
  <si>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</si>
  <si>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</si>
  <si>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</si>
  <si>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</si>
  <si>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</si>
  <si>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</si>
  <si>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</si>
  <si>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</si>
  <si>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</si>
  <si>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</si>
  <si>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</si>
  <si>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</si>
  <si>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</si>
  <si>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</si>
  <si>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</si>
  <si>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</si>
  <si>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d'eau en baisse et eaux assez claires permettant prospection visuelle (en bateau)
Beaucoup d'hydrophytes immergés (nénuphar, rubanier, sagitaire, potamots,…)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</si>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</sst>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ICHIERS%20CEMAGREF%20MACROPHYTES\fichiers%20originaux\AQUASCOP\7030-SAISIE-RELEVE-STATION-IBMR-GCE-RCSRA-2009-Aquasc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006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41900"/>
      <sheetName val="06147130"/>
      <sheetName val="06072400"/>
      <sheetName val="06079050"/>
      <sheetName val="06080000"/>
      <sheetName val="06092500"/>
      <sheetName val="06093900"/>
      <sheetName val="06100900"/>
      <sheetName val="06110400"/>
      <sheetName val="061135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06000-Loire SJS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6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6580766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40057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898721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6511662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207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8.4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/>
      <c r="C35" s="53"/>
      <c r="D35" s="58" t="s">
        <v>37</v>
      </c>
      <c r="E35" s="33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/>
      <c r="C36" s="53"/>
      <c r="D36" s="29" t="s">
        <v>38</v>
      </c>
      <c r="E36" s="59">
        <v>100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/>
      <c r="C37" s="53"/>
      <c r="D37" s="29" t="s">
        <v>39</v>
      </c>
      <c r="E37" s="59">
        <v>8.4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/>
      <c r="C38" s="53"/>
      <c r="D38" s="29" t="s">
        <v>40</v>
      </c>
      <c r="E38" s="33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33"/>
      <c r="C39" s="53"/>
      <c r="D39" s="29" t="s">
        <v>43</v>
      </c>
      <c r="E39" s="33">
        <v>68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44</v>
      </c>
      <c r="B41" s="61"/>
      <c r="C41" s="53"/>
      <c r="D41" s="61" t="s">
        <v>44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33"/>
      <c r="C43" s="53"/>
      <c r="D43" s="28" t="s">
        <v>45</v>
      </c>
      <c r="E43" s="33">
        <v>5</v>
      </c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33"/>
      <c r="C44" s="53"/>
      <c r="D44" s="28" t="s">
        <v>46</v>
      </c>
      <c r="E44" s="33">
        <v>4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33"/>
      <c r="C45" s="53"/>
      <c r="D45" s="28" t="s">
        <v>47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33"/>
      <c r="C46" s="53"/>
      <c r="D46" s="28" t="s">
        <v>48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33"/>
      <c r="C47" s="53"/>
      <c r="D47" s="28" t="s">
        <v>49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33"/>
      <c r="C48" s="53"/>
      <c r="D48" s="28" t="s">
        <v>50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33"/>
      <c r="C49" s="53"/>
      <c r="D49" s="28" t="s">
        <v>51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33"/>
      <c r="C50" s="53"/>
      <c r="D50" s="28" t="s">
        <v>52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53</v>
      </c>
      <c r="B51" s="33"/>
      <c r="C51" s="53"/>
      <c r="D51" s="28" t="s">
        <v>53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33"/>
      <c r="C52" s="53"/>
      <c r="D52" s="28" t="s">
        <v>54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55</v>
      </c>
      <c r="B55" s="61"/>
      <c r="C55" s="53"/>
      <c r="D55" s="67" t="s">
        <v>55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56</v>
      </c>
      <c r="B57" s="72"/>
      <c r="C57" s="53"/>
      <c r="D57" s="71" t="s">
        <v>56</v>
      </c>
      <c r="E57" s="33">
        <v>2</v>
      </c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33"/>
      <c r="C58" s="53"/>
      <c r="D58" s="28" t="s">
        <v>57</v>
      </c>
      <c r="E58" s="33">
        <v>3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33"/>
      <c r="C59" s="53"/>
      <c r="D59" s="28" t="s">
        <v>58</v>
      </c>
      <c r="E59" s="33">
        <v>3</v>
      </c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33"/>
      <c r="C60" s="53"/>
      <c r="D60" s="28" t="s">
        <v>59</v>
      </c>
      <c r="E60" s="33">
        <v>5</v>
      </c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33"/>
      <c r="C61" s="53"/>
      <c r="D61" s="28" t="s">
        <v>60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61</v>
      </c>
      <c r="B63" s="61"/>
      <c r="C63" s="53"/>
      <c r="D63" s="67" t="s">
        <v>61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62</v>
      </c>
      <c r="B65" s="72"/>
      <c r="C65" s="53"/>
      <c r="D65" s="71" t="s">
        <v>62</v>
      </c>
      <c r="E65" s="33">
        <v>4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33"/>
      <c r="C66" s="53"/>
      <c r="D66" s="28" t="s">
        <v>63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33"/>
      <c r="C67" s="53"/>
      <c r="D67" s="28" t="s">
        <v>64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33"/>
      <c r="C68" s="53"/>
      <c r="D68" s="28" t="s">
        <v>65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33"/>
      <c r="C69" s="53"/>
      <c r="D69" s="28" t="s">
        <v>66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67</v>
      </c>
      <c r="B71" s="61"/>
      <c r="C71" s="53"/>
      <c r="D71" s="67" t="s">
        <v>67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68</v>
      </c>
      <c r="B73" s="72"/>
      <c r="C73" s="53"/>
      <c r="D73" s="71" t="s">
        <v>68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33"/>
      <c r="C74" s="53"/>
      <c r="D74" s="28" t="s">
        <v>69</v>
      </c>
      <c r="E74" s="33">
        <v>3</v>
      </c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33"/>
      <c r="C75" s="53"/>
      <c r="D75" s="28" t="s">
        <v>70</v>
      </c>
      <c r="E75" s="33">
        <v>3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33"/>
      <c r="C76" s="53"/>
      <c r="D76" s="28" t="s">
        <v>71</v>
      </c>
      <c r="E76" s="33">
        <v>4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33"/>
      <c r="C77" s="53"/>
      <c r="D77" s="28" t="s">
        <v>72</v>
      </c>
      <c r="E77" s="33">
        <v>3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73</v>
      </c>
      <c r="B79" s="61"/>
      <c r="C79" s="53"/>
      <c r="D79" s="67" t="s">
        <v>73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33"/>
      <c r="C81" s="53"/>
      <c r="D81" s="71" t="s">
        <v>74</v>
      </c>
      <c r="E81" s="33">
        <v>5</v>
      </c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33"/>
      <c r="C82" s="53"/>
      <c r="D82" s="28" t="s">
        <v>75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33"/>
      <c r="C83" s="53"/>
      <c r="D83" s="28" t="s">
        <v>76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33"/>
      <c r="C84" s="53"/>
      <c r="D84" s="28" t="s">
        <v>77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33"/>
      <c r="C85" s="53"/>
      <c r="D85" s="28" t="s">
        <v>78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33"/>
      <c r="C86" s="53"/>
      <c r="D86" s="28" t="s">
        <v>79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33"/>
      <c r="C87" s="53"/>
      <c r="D87" s="28" t="s">
        <v>80</v>
      </c>
      <c r="E87" s="33">
        <v>3</v>
      </c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33"/>
      <c r="C88" s="53"/>
      <c r="D88" s="28" t="s">
        <v>81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83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2013-10-02T13:49:12Z</dcterms:created>
  <dcterms:modified xsi:type="dcterms:W3CDTF">2013-10-02T13:49:26Z</dcterms:modified>
  <cp:category/>
  <cp:version/>
  <cp:contentType/>
  <cp:contentStatus/>
</cp:coreProperties>
</file>