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RIBIER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'RIBIERS'!$A$1:$E$94</definedName>
  </definedNames>
  <calcPr fullCalcOnLoad="1"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<sst xmlns="http://schemas.openxmlformats.org/spreadsheetml/2006/main" count="127" uniqueCount="85">
  <si>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</si>
  <si>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</si>
  <si>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</si>
  <si>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</si>
  <si>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</si>
  <si>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</si>
  <si>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Morgan PEIX</t>
  </si>
  <si>
    <t>Code station</t>
  </si>
  <si>
    <t>Nom du cours d'eau</t>
  </si>
  <si>
    <t>BUECH</t>
  </si>
  <si>
    <t>Nom de la station</t>
  </si>
  <si>
    <t>RIBIERS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</si>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</sst>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54850_macrophytes_descrst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3"/>
  <dimension ref="A1:L119"/>
  <sheetViews>
    <sheetView tabSelected="1" workbookViewId="0" topLeftCell="A1">
      <selection activeCell="A92" sqref="A92:E94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6750950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40027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928505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6352583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499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15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81</v>
      </c>
      <c r="B29" s="46" t="s">
        <v>82</v>
      </c>
      <c r="C29" s="46" t="s">
        <v>83</v>
      </c>
      <c r="D29" s="47" t="s">
        <v>84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>
        <v>100</v>
      </c>
      <c r="C35" s="55"/>
      <c r="D35" s="60" t="s">
        <v>36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>
        <v>100</v>
      </c>
      <c r="C36" s="55"/>
      <c r="D36" s="29" t="s">
        <v>37</v>
      </c>
      <c r="E36" s="61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>
        <v>15</v>
      </c>
      <c r="C37" s="55"/>
      <c r="D37" s="29" t="s">
        <v>38</v>
      </c>
      <c r="E37" s="61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33">
        <v>11</v>
      </c>
      <c r="C39" s="55"/>
      <c r="D39" s="29" t="s">
        <v>41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42</v>
      </c>
      <c r="B41" s="63"/>
      <c r="C41" s="55"/>
      <c r="D41" s="63" t="s">
        <v>42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33"/>
      <c r="C43" s="55"/>
      <c r="D43" s="28" t="s">
        <v>43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33"/>
      <c r="C44" s="55"/>
      <c r="D44" s="28" t="s">
        <v>44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33"/>
      <c r="C45" s="55"/>
      <c r="D45" s="28" t="s">
        <v>45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33"/>
      <c r="C46" s="55"/>
      <c r="D46" s="28" t="s">
        <v>46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33"/>
      <c r="C47" s="55"/>
      <c r="D47" s="28" t="s">
        <v>47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33">
        <v>5</v>
      </c>
      <c r="C48" s="55"/>
      <c r="D48" s="28" t="s">
        <v>48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33"/>
      <c r="C49" s="55"/>
      <c r="D49" s="28" t="s">
        <v>49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33"/>
      <c r="C50" s="55"/>
      <c r="D50" s="28" t="s">
        <v>50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51</v>
      </c>
      <c r="B51" s="33"/>
      <c r="C51" s="55"/>
      <c r="D51" s="28" t="s">
        <v>51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33"/>
      <c r="C52" s="55"/>
      <c r="D52" s="28" t="s">
        <v>52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53</v>
      </c>
      <c r="B55" s="63"/>
      <c r="C55" s="55"/>
      <c r="D55" s="66" t="s">
        <v>53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54</v>
      </c>
      <c r="B57" s="71"/>
      <c r="C57" s="55"/>
      <c r="D57" s="70" t="s">
        <v>54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33">
        <v>5</v>
      </c>
      <c r="C58" s="55"/>
      <c r="D58" s="28" t="s">
        <v>55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33"/>
      <c r="C59" s="55"/>
      <c r="D59" s="28" t="s">
        <v>56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33"/>
      <c r="C60" s="55"/>
      <c r="D60" s="28" t="s">
        <v>57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33"/>
      <c r="C61" s="55"/>
      <c r="D61" s="28" t="s">
        <v>58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59</v>
      </c>
      <c r="B63" s="63"/>
      <c r="C63" s="55"/>
      <c r="D63" s="66" t="s">
        <v>59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60</v>
      </c>
      <c r="B65" s="71"/>
      <c r="C65" s="55"/>
      <c r="D65" s="70" t="s">
        <v>60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33"/>
      <c r="C66" s="55"/>
      <c r="D66" s="28" t="s">
        <v>61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33"/>
      <c r="C67" s="55"/>
      <c r="D67" s="28" t="s">
        <v>62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33">
        <v>5</v>
      </c>
      <c r="C68" s="55"/>
      <c r="D68" s="28" t="s">
        <v>63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33"/>
      <c r="C69" s="55"/>
      <c r="D69" s="28" t="s">
        <v>64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65</v>
      </c>
      <c r="B71" s="63"/>
      <c r="C71" s="55"/>
      <c r="D71" s="66" t="s">
        <v>65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66</v>
      </c>
      <c r="B73" s="71"/>
      <c r="C73" s="55"/>
      <c r="D73" s="70" t="s">
        <v>66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33"/>
      <c r="C74" s="55"/>
      <c r="D74" s="28" t="s">
        <v>67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33"/>
      <c r="C75" s="55"/>
      <c r="D75" s="28" t="s">
        <v>68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33"/>
      <c r="C76" s="55"/>
      <c r="D76" s="28" t="s">
        <v>69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33">
        <v>5</v>
      </c>
      <c r="C77" s="55"/>
      <c r="D77" s="28" t="s">
        <v>70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71</v>
      </c>
      <c r="B79" s="63"/>
      <c r="C79" s="55"/>
      <c r="D79" s="66" t="s">
        <v>71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33"/>
      <c r="C81" s="55"/>
      <c r="D81" s="70" t="s">
        <v>72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33"/>
      <c r="C82" s="55"/>
      <c r="D82" s="28" t="s">
        <v>73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33">
        <v>5</v>
      </c>
      <c r="C83" s="55"/>
      <c r="D83" s="28" t="s">
        <v>74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33"/>
      <c r="C84" s="55"/>
      <c r="D84" s="28" t="s">
        <v>75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33"/>
      <c r="C85" s="55"/>
      <c r="D85" s="28" t="s">
        <v>76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33"/>
      <c r="C86" s="55"/>
      <c r="D86" s="28" t="s">
        <v>77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33"/>
      <c r="C87" s="55"/>
      <c r="D87" s="28" t="s">
        <v>78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33"/>
      <c r="C88" s="55"/>
      <c r="D88" s="28" t="s">
        <v>79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  <mergeCell ref="B20:C20"/>
    <mergeCell ref="B21:C21"/>
    <mergeCell ref="B22:C22"/>
    <mergeCell ref="B23:C23"/>
    <mergeCell ref="A1:C1"/>
    <mergeCell ref="D1:E1"/>
    <mergeCell ref="B9:D9"/>
    <mergeCell ref="A10:D10"/>
    <mergeCell ref="B7:D7"/>
    <mergeCell ref="B8:D8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2013-10-22T13:42:11Z</dcterms:created>
  <dcterms:modified xsi:type="dcterms:W3CDTF">2013-10-22T13:42:31Z</dcterms:modified>
  <cp:category/>
  <cp:version/>
  <cp:contentType/>
  <cp:contentStatus/>
</cp:coreProperties>
</file>