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<sst xmlns="http://schemas.openxmlformats.org/spreadsheetml/2006/main" count="137" uniqueCount="98">
  <si>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</si>
  <si>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</si>
  <si>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</si>
  <si>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</si>
  <si>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</si>
  <si>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</si>
  <si>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</si>
  <si>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</si>
  <si>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</si>
  <si>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</si>
  <si>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</si>
  <si>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</si>
  <si>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</si>
  <si>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</si>
  <si>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</si>
  <si>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</si>
  <si>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</si>
  <si>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</si>
  <si>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</si>
  <si>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</si>
  <si>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</si>
  <si>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</si>
  <si>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</si>
  <si>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</si>
  <si>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Rhône-Alpes</t>
  </si>
  <si>
    <t>DORON DE CHAMPAGNY</t>
  </si>
  <si>
    <t>DORON DE CHAMPAGNY A CHAMPAGNY-EN-VANOISE 2</t>
  </si>
  <si>
    <t>CHAMPAGNY-EN-VANOISE</t>
  </si>
  <si>
    <t>Réseau de réference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</si>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</sst>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9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1" fontId="10" fillId="5" borderId="14" xfId="20" applyNumberFormat="1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6%2016.004\4-%20Re%20&#224;%20v&#233;rifier\16004%20DOCHAM\16004_DOCHAM_18-02-16_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IPS"/>
    </sheetNames>
    <sheetDataSet>
      <sheetData sheetId="0"/>
      <sheetData sheetId="1"/>
      <sheetData sheetId="2">
        <row r="38">
          <cell r="K38">
            <v>6491345.627333261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E1">
      <selection activeCell="H24" sqref="H2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6133330</v>
      </c>
      <c r="C22" s="29" t="s">
        <v>25</v>
      </c>
      <c r="D22" s="29" t="s">
        <v>26</v>
      </c>
      <c r="E22" s="29" t="s">
        <v>27</v>
      </c>
      <c r="F22" s="29">
        <v>73071</v>
      </c>
      <c r="G22" s="30"/>
      <c r="H22" s="30"/>
      <c r="I22" s="31">
        <v>1476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992554.6158860332</v>
      </c>
      <c r="H23" s="35">
        <f>'[1]Fiches AERMC'!K38</f>
        <v>6491345.627333261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6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8" customFormat="1" ht="15">
      <c r="A28" s="37"/>
      <c r="B28" s="37"/>
      <c r="C28" s="37"/>
      <c r="D28" s="37"/>
    </row>
    <row r="29" spans="1:4" s="38" customFormat="1" ht="15">
      <c r="A29" s="39" t="s">
        <v>1</v>
      </c>
      <c r="B29" s="39"/>
      <c r="C29" s="39"/>
      <c r="D29" s="39"/>
    </row>
    <row r="30" spans="1:202" ht="15">
      <c r="A30" s="12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8" t="s">
        <v>36</v>
      </c>
      <c r="B33" s="45" t="s">
        <v>37</v>
      </c>
      <c r="C33" s="49"/>
      <c r="D33" s="49"/>
      <c r="E33" s="49"/>
      <c r="F33" s="50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8" t="s">
        <v>38</v>
      </c>
      <c r="B34" s="45" t="s">
        <v>39</v>
      </c>
      <c r="C34" s="49"/>
      <c r="D34" s="49"/>
      <c r="E34" s="49"/>
      <c r="F34" s="50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1" t="s">
        <v>40</v>
      </c>
      <c r="B35" s="52" t="s">
        <v>41</v>
      </c>
      <c r="C35" s="49"/>
      <c r="D35" s="49"/>
      <c r="E35" s="49"/>
      <c r="F35" s="50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3" t="s">
        <v>42</v>
      </c>
      <c r="B36" s="54" t="s">
        <v>43</v>
      </c>
      <c r="C36" s="20"/>
      <c r="D36" s="20"/>
      <c r="E36" s="20"/>
      <c r="F36" s="5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6" t="s">
        <v>21</v>
      </c>
      <c r="B38" s="57" t="s">
        <v>44</v>
      </c>
      <c r="C38" s="57" t="s">
        <v>44</v>
      </c>
      <c r="D38" s="57" t="s">
        <v>44</v>
      </c>
      <c r="E38" s="56" t="s">
        <v>21</v>
      </c>
      <c r="F38" s="58" t="s">
        <v>21</v>
      </c>
      <c r="G38" s="5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60" t="s">
        <v>30</v>
      </c>
      <c r="B39" s="60" t="s">
        <v>45</v>
      </c>
      <c r="C39" s="60" t="s">
        <v>46</v>
      </c>
      <c r="D39" s="60" t="s">
        <v>36</v>
      </c>
      <c r="E39" s="60" t="s">
        <v>38</v>
      </c>
      <c r="F39" s="60" t="s">
        <v>40</v>
      </c>
      <c r="G39" s="6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2">
        <v>42418</v>
      </c>
      <c r="B40" s="63"/>
      <c r="C40" s="64"/>
      <c r="D40" s="65"/>
      <c r="E40" s="66" t="s">
        <v>48</v>
      </c>
      <c r="F40" s="67">
        <v>6.5</v>
      </c>
      <c r="G40" s="6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9"/>
      <c r="B41" s="69"/>
      <c r="C41" s="69"/>
      <c r="D41" s="69"/>
      <c r="E41" s="69"/>
      <c r="F41" s="69"/>
      <c r="G41" s="69" t="s">
        <v>49</v>
      </c>
      <c r="H41" s="69"/>
      <c r="I41" s="69"/>
      <c r="K41" s="70"/>
      <c r="L41" s="6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9" customFormat="1" ht="13.5" thickBot="1">
      <c r="G42" s="69" t="s">
        <v>48</v>
      </c>
    </row>
    <row r="43" spans="1:9" s="69" customFormat="1" ht="18" customHeight="1" thickBot="1">
      <c r="A43" s="4" t="s">
        <v>50</v>
      </c>
      <c r="B43" s="36"/>
      <c r="C43" s="5"/>
      <c r="D43" s="71"/>
      <c r="E43" s="71"/>
      <c r="F43" s="71"/>
      <c r="G43" s="71"/>
      <c r="H43" s="71"/>
      <c r="I43" s="71"/>
    </row>
    <row r="44" spans="1:7" s="69" customFormat="1" ht="15">
      <c r="A44" s="1"/>
      <c r="B44" s="1"/>
      <c r="C44" s="1"/>
      <c r="D44" s="1"/>
      <c r="E44" s="1"/>
      <c r="F44" s="7"/>
      <c r="G44" s="7"/>
    </row>
    <row r="45" spans="1:7" s="69" customFormat="1" ht="15">
      <c r="A45" s="1"/>
      <c r="B45" s="1"/>
      <c r="C45" s="1"/>
      <c r="D45" s="1"/>
      <c r="E45" s="1"/>
      <c r="F45" s="7"/>
      <c r="G45" s="7"/>
    </row>
    <row r="46" spans="1:7" s="69" customFormat="1" ht="15">
      <c r="A46" s="9" t="s">
        <v>1</v>
      </c>
      <c r="B46" s="10"/>
      <c r="C46" s="10"/>
      <c r="D46" s="10"/>
      <c r="E46" s="72"/>
      <c r="F46" s="10"/>
      <c r="G46" s="73"/>
    </row>
    <row r="47" spans="1:7" s="69" customFormat="1" ht="15">
      <c r="A47" s="74" t="s">
        <v>51</v>
      </c>
      <c r="B47" s="75" t="s">
        <v>52</v>
      </c>
      <c r="C47" s="76"/>
      <c r="D47" s="43"/>
      <c r="E47" s="77" t="s">
        <v>51</v>
      </c>
      <c r="F47" s="78"/>
      <c r="G47" s="79" t="s">
        <v>53</v>
      </c>
    </row>
    <row r="48" spans="1:7" s="69" customFormat="1" ht="15">
      <c r="A48" s="80" t="s">
        <v>54</v>
      </c>
      <c r="B48" s="45" t="s">
        <v>55</v>
      </c>
      <c r="C48" s="81"/>
      <c r="D48" s="82"/>
      <c r="E48" s="83" t="s">
        <v>56</v>
      </c>
      <c r="F48" s="84"/>
      <c r="G48" s="85" t="s">
        <v>57</v>
      </c>
    </row>
    <row r="49" spans="1:7" s="69" customFormat="1" ht="15">
      <c r="A49" s="86" t="s">
        <v>58</v>
      </c>
      <c r="B49" s="87" t="s">
        <v>59</v>
      </c>
      <c r="C49" s="88"/>
      <c r="D49" s="73"/>
      <c r="E49" s="83" t="s">
        <v>60</v>
      </c>
      <c r="F49" s="84"/>
      <c r="G49" s="89" t="s">
        <v>61</v>
      </c>
    </row>
    <row r="50" spans="1:7" s="69" customFormat="1" ht="15">
      <c r="A50" s="1"/>
      <c r="B50" s="1"/>
      <c r="C50" s="1"/>
      <c r="D50" s="1"/>
      <c r="E50" s="83" t="s">
        <v>62</v>
      </c>
      <c r="F50" s="84"/>
      <c r="G50" s="89" t="s">
        <v>63</v>
      </c>
    </row>
    <row r="51" spans="1:7" s="69" customFormat="1" ht="15">
      <c r="A51" s="90" t="s">
        <v>21</v>
      </c>
      <c r="B51" s="90" t="s">
        <v>21</v>
      </c>
      <c r="C51" s="90" t="s">
        <v>21</v>
      </c>
      <c r="D51" s="91"/>
      <c r="E51" s="83" t="s">
        <v>64</v>
      </c>
      <c r="F51" s="84"/>
      <c r="G51" s="89" t="s">
        <v>65</v>
      </c>
    </row>
    <row r="52" spans="1:7" s="69" customFormat="1" ht="15">
      <c r="A52" s="60" t="s">
        <v>51</v>
      </c>
      <c r="B52" s="60" t="s">
        <v>54</v>
      </c>
      <c r="C52" s="92" t="s">
        <v>66</v>
      </c>
      <c r="D52" s="93"/>
      <c r="E52" s="83" t="s">
        <v>67</v>
      </c>
      <c r="F52" s="84"/>
      <c r="G52" s="89" t="s">
        <v>68</v>
      </c>
    </row>
    <row r="53" spans="1:7" s="69" customFormat="1" ht="15">
      <c r="A53" s="94" t="s">
        <v>69</v>
      </c>
      <c r="B53" s="94" t="s">
        <v>70</v>
      </c>
      <c r="C53" s="95" t="s">
        <v>71</v>
      </c>
      <c r="D53" s="96"/>
      <c r="E53" s="83" t="s">
        <v>72</v>
      </c>
      <c r="F53" s="84"/>
      <c r="G53" s="89" t="s">
        <v>73</v>
      </c>
    </row>
    <row r="54" spans="1:7" s="69" customFormat="1" ht="15">
      <c r="A54" s="97"/>
      <c r="B54" s="97"/>
      <c r="C54" s="98"/>
      <c r="D54" s="99"/>
      <c r="E54" s="83" t="s">
        <v>74</v>
      </c>
      <c r="F54" s="84"/>
      <c r="G54" s="89" t="s">
        <v>75</v>
      </c>
    </row>
    <row r="55" spans="1:7" s="69" customFormat="1" ht="15">
      <c r="A55" s="100"/>
      <c r="B55" s="100"/>
      <c r="C55" s="101"/>
      <c r="D55" s="99"/>
      <c r="E55" s="83" t="s">
        <v>76</v>
      </c>
      <c r="F55" s="84"/>
      <c r="G55" s="89" t="s">
        <v>77</v>
      </c>
    </row>
    <row r="56" spans="1:7" s="69" customFormat="1" ht="12.75" customHeight="1">
      <c r="A56" s="102"/>
      <c r="B56" s="1"/>
      <c r="C56" s="1"/>
      <c r="D56" s="10"/>
      <c r="E56" s="83" t="s">
        <v>78</v>
      </c>
      <c r="F56" s="84"/>
      <c r="G56" s="89" t="s">
        <v>79</v>
      </c>
    </row>
    <row r="57" spans="1:7" s="69" customFormat="1" ht="15">
      <c r="A57" s="1"/>
      <c r="B57" s="1"/>
      <c r="C57" s="1"/>
      <c r="D57" s="9"/>
      <c r="E57" s="83" t="s">
        <v>80</v>
      </c>
      <c r="F57" s="84"/>
      <c r="G57" s="89" t="s">
        <v>81</v>
      </c>
    </row>
    <row r="58" spans="1:7" s="69" customFormat="1" ht="15">
      <c r="A58" s="1"/>
      <c r="B58" s="1"/>
      <c r="C58" s="1"/>
      <c r="D58" s="7"/>
      <c r="E58" s="83" t="s">
        <v>82</v>
      </c>
      <c r="F58" s="84"/>
      <c r="G58" s="89" t="s">
        <v>83</v>
      </c>
    </row>
    <row r="59" spans="1:7" s="69" customFormat="1" ht="13.5" thickBot="1">
      <c r="A59" s="1"/>
      <c r="B59" s="1"/>
      <c r="C59" s="1"/>
      <c r="D59" s="73"/>
      <c r="E59" s="103" t="s">
        <v>84</v>
      </c>
      <c r="F59" s="104"/>
      <c r="G59" s="105" t="s">
        <v>85</v>
      </c>
    </row>
    <row r="60" spans="1:7" s="69" customFormat="1" ht="21" thickBot="1">
      <c r="A60" s="106" t="s">
        <v>86</v>
      </c>
      <c r="B60" s="107"/>
      <c r="C60" s="108"/>
      <c r="E60" s="109"/>
      <c r="F60" s="109"/>
      <c r="G60" s="109"/>
    </row>
    <row r="61" spans="1:7" s="69" customFormat="1" ht="15">
      <c r="A61" s="7"/>
      <c r="B61" s="7"/>
      <c r="C61" s="7"/>
      <c r="D61" s="73"/>
      <c r="E61" s="110" t="s">
        <v>87</v>
      </c>
      <c r="F61" s="111"/>
      <c r="G61" s="112" t="s">
        <v>53</v>
      </c>
    </row>
    <row r="62" spans="1:7" s="69" customFormat="1" ht="15">
      <c r="A62" s="9" t="s">
        <v>88</v>
      </c>
      <c r="B62" s="113"/>
      <c r="C62" s="113"/>
      <c r="D62" s="73"/>
      <c r="E62" s="114" t="s">
        <v>89</v>
      </c>
      <c r="F62" s="115"/>
      <c r="G62" s="85" t="s">
        <v>90</v>
      </c>
    </row>
    <row r="63" spans="1:7" s="69" customFormat="1" ht="15">
      <c r="A63" s="116"/>
      <c r="B63" s="113"/>
      <c r="C63" s="117"/>
      <c r="D63" s="73"/>
      <c r="E63" s="118" t="s">
        <v>91</v>
      </c>
      <c r="F63" s="119"/>
      <c r="G63" s="89" t="s">
        <v>92</v>
      </c>
    </row>
    <row r="64" spans="1:7" s="69" customFormat="1" ht="15">
      <c r="A64" s="116"/>
      <c r="B64" s="113"/>
      <c r="C64" s="117"/>
      <c r="D64" s="73"/>
      <c r="E64" s="118" t="s">
        <v>93</v>
      </c>
      <c r="F64" s="119"/>
      <c r="G64" s="89" t="s">
        <v>70</v>
      </c>
    </row>
    <row r="65" spans="1:7" s="69" customFormat="1" ht="15">
      <c r="A65" s="113"/>
      <c r="B65" s="113"/>
      <c r="C65" s="113"/>
      <c r="D65" s="73"/>
      <c r="E65" s="118" t="s">
        <v>94</v>
      </c>
      <c r="F65" s="119"/>
      <c r="G65" s="89" t="s">
        <v>95</v>
      </c>
    </row>
    <row r="66" spans="1:7" s="69" customFormat="1" ht="15">
      <c r="A66" s="120"/>
      <c r="B66" s="120"/>
      <c r="C66" s="120"/>
      <c r="D66" s="73"/>
      <c r="E66" s="121" t="s">
        <v>96</v>
      </c>
      <c r="F66" s="122"/>
      <c r="G66" s="105" t="s">
        <v>97</v>
      </c>
    </row>
    <row r="67" spans="1:6" s="69" customFormat="1" ht="15">
      <c r="A67" s="123"/>
      <c r="B67" s="123"/>
      <c r="C67" s="123"/>
      <c r="D67" s="73"/>
      <c r="E67" s="124"/>
      <c r="F67" s="125"/>
    </row>
    <row r="68" spans="1:6" s="69" customFormat="1" ht="15">
      <c r="A68" s="126"/>
      <c r="B68" s="126"/>
      <c r="C68" s="126"/>
      <c r="D68" s="73"/>
      <c r="E68" s="10"/>
      <c r="F68" s="125"/>
    </row>
    <row r="69" spans="5:6" s="69" customFormat="1" ht="15">
      <c r="E69" s="10"/>
      <c r="F69" s="125"/>
    </row>
    <row r="70" spans="5:6" s="69" customFormat="1" ht="15">
      <c r="E70" s="127"/>
      <c r="F70" s="128"/>
    </row>
    <row r="71" s="69" customFormat="1" ht="15"/>
    <row r="72" s="69" customFormat="1" ht="15"/>
    <row r="73" s="69" customFormat="1" ht="15"/>
    <row r="74" s="69" customFormat="1" ht="15"/>
    <row r="75" s="69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Pierre-Edouard Belly</dc:creator>
  <cp:keywords/>
  <dc:description/>
  <cp:lastModifiedBy>Pierre-Edouard Belly</cp:lastModifiedBy>
  <dcterms:created xsi:type="dcterms:W3CDTF">2016-08-10T08:11:06Z</dcterms:created>
  <dcterms:modified xsi:type="dcterms:W3CDTF">2016-08-10T08:11:07Z</dcterms:modified>
  <cp:category/>
  <cp:version/>
  <cp:contentType/>
  <cp:contentStatus/>
</cp:coreProperties>
</file>