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88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<sst xmlns="http://schemas.openxmlformats.org/spreadsheetml/2006/main" count="138" uniqueCount="98">
  <si>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</si>
  <si>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</si>
  <si>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</si>
  <si>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</si>
  <si>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</si>
  <si>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</si>
  <si>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</si>
  <si>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</si>
  <si>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</si>
  <si>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</si>
  <si>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</si>
  <si>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</si>
  <si>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</si>
  <si>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</si>
  <si>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</si>
  <si>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</si>
  <si>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</si>
  <si>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</si>
  <si>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</si>
  <si>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</si>
  <si>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</si>
  <si>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</si>
  <si>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</si>
  <si>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</si>
  <si>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</si>
  <si>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</si>
  <si>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</si>
  <si>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</si>
  <si>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</si>
  <si>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</si>
  <si>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</si>
  <si>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</si>
  <si>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</si>
  <si>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</si>
  <si>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</si>
  <si>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</si>
  <si>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</si>
  <si>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</si>
  <si>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</si>
  <si>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</si>
  <si>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</si>
  <si>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</si>
  <si>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</si>
  <si>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</si>
  <si>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</si>
  <si>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</si>
  <si>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</si>
  <si>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</si>
  <si>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</si>
  <si>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</si>
  <si>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</si>
  <si>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</si>
  <si>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</si>
  <si>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</si>
  <si>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</si>
  <si>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</si>
  <si>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</si>
  <si>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</si>
  <si>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</si>
  <si>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</si>
  <si>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</si>
  <si>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</si>
  <si>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</si>
  <si>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</si>
  <si>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</si>
  <si>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</si>
  <si>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</si>
  <si>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</si>
  <si>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</si>
  <si>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</si>
  <si>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</si>
  <si>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</si>
  <si>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</si>
  <si>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</si>
  <si>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</si>
  <si>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</si>
  <si>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</si>
  <si>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</si>
  <si>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</si>
  <si>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</si>
  <si>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</si>
  <si>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</si>
  <si>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</si>
  <si>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</si>
  <si>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</si>
  <si>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</si>
  <si>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</si>
  <si>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</si>
  <si>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</si>
  <si>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OPERATEUR</t>
  </si>
  <si>
    <t>Organisme/personne en charge de l'échantillonnage</t>
  </si>
  <si>
    <t>version 5 - 09/09/2016</t>
  </si>
  <si>
    <t>Provence Alpes cote d'Azur</t>
  </si>
  <si>
    <t>COLOSTRE</t>
  </si>
  <si>
    <t>COLOSTRE A ST-MARTIN-DE-BROME</t>
  </si>
  <si>
    <t>ST MARTIN DE BROMES</t>
  </si>
  <si>
    <t xml:space="preserve">Réseau de surveillance 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</si>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</sst>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9"/>
      <color indexed="8"/>
      <name val="Geneva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5" fillId="23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7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7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6" xfId="0" applyFont="1" applyFill="1" applyBorder="1" applyAlignment="1" applyProtection="1">
      <alignment horizontal="left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4" fillId="25" borderId="29" xfId="0" applyFont="1" applyFill="1" applyBorder="1" applyAlignment="1" applyProtection="1">
      <alignment horizontal="center" vertical="center" wrapText="1"/>
      <protection/>
    </xf>
    <xf numFmtId="0" fontId="6" fillId="24" borderId="30" xfId="0" applyFont="1" applyFill="1" applyBorder="1" applyAlignment="1" applyProtection="1">
      <alignment vertical="center"/>
      <protection/>
    </xf>
    <xf numFmtId="0" fontId="6" fillId="24" borderId="31" xfId="0" applyFont="1" applyFill="1" applyBorder="1" applyAlignment="1" applyProtection="1">
      <alignment vertical="center"/>
      <protection/>
    </xf>
    <xf numFmtId="0" fontId="0" fillId="24" borderId="32" xfId="0" applyFont="1" applyFill="1" applyBorder="1" applyAlignment="1" applyProtection="1">
      <alignment vertical="center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left"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0" fontId="14" fillId="0" borderId="38" xfId="0" applyFont="1" applyFill="1" applyBorder="1" applyAlignment="1" applyProtection="1">
      <alignment horizontal="left" vertical="center"/>
      <protection/>
    </xf>
    <xf numFmtId="0" fontId="13" fillId="25" borderId="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0" fontId="7" fillId="26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vertical="center"/>
      <protection locked="0"/>
    </xf>
    <xf numFmtId="0" fontId="9" fillId="28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39" xfId="0" applyNumberFormat="1" applyFont="1" applyFill="1" applyBorder="1" applyAlignment="1" applyProtection="1">
      <alignment vertical="center"/>
      <protection locked="0"/>
    </xf>
    <xf numFmtId="0" fontId="4" fillId="20" borderId="39" xfId="0" applyNumberFormat="1" applyFont="1" applyFill="1" applyBorder="1" applyAlignment="1" applyProtection="1">
      <alignment vertical="center"/>
      <protection locked="0"/>
    </xf>
    <xf numFmtId="0" fontId="36" fillId="20" borderId="39" xfId="0" applyNumberFormat="1" applyFont="1" applyFill="1" applyBorder="1" applyAlignment="1" applyProtection="1">
      <alignment vertical="center"/>
      <protection locked="0"/>
    </xf>
    <xf numFmtId="0" fontId="36" fillId="0" borderId="39" xfId="0" applyNumberFormat="1" applyFont="1" applyFill="1" applyBorder="1" applyAlignment="1" applyProtection="1">
      <alignment vertical="center"/>
      <protection locked="0"/>
    </xf>
    <xf numFmtId="0" fontId="0" fillId="0" borderId="39" xfId="0" applyNumberFormat="1" applyFill="1" applyBorder="1" applyAlignment="1" applyProtection="1">
      <alignment vertical="center"/>
      <protection locked="0"/>
    </xf>
    <xf numFmtId="0" fontId="36" fillId="20" borderId="4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14" fontId="0" fillId="0" borderId="39" xfId="0" applyNumberFormat="1" applyBorder="1" applyAlignment="1" applyProtection="1">
      <alignment/>
      <protection locked="0"/>
    </xf>
    <xf numFmtId="0" fontId="4" fillId="25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4" fillId="25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13" fillId="25" borderId="41" xfId="0" applyFont="1" applyFill="1" applyBorder="1" applyAlignment="1" applyProtection="1">
      <alignment horizontal="center" vertical="center"/>
      <protection/>
    </xf>
    <xf numFmtId="0" fontId="13" fillId="25" borderId="42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26" xfId="0" applyFont="1" applyFill="1" applyBorder="1" applyAlignment="1" applyProtection="1">
      <alignment horizontal="center" vertical="center"/>
      <protection/>
    </xf>
    <xf numFmtId="0" fontId="4" fillId="25" borderId="43" xfId="0" applyFont="1" applyFill="1" applyBorder="1" applyAlignment="1" applyProtection="1">
      <alignment horizontal="center" vertical="center"/>
      <protection/>
    </xf>
    <xf numFmtId="0" fontId="4" fillId="25" borderId="27" xfId="0" applyFont="1" applyFill="1" applyBorder="1" applyAlignment="1" applyProtection="1">
      <alignment horizontal="center" vertical="center"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10" fillId="24" borderId="44" xfId="0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0">
      <selection activeCell="H31" sqref="H3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1" t="s">
        <v>0</v>
      </c>
      <c r="B2" s="133"/>
    </row>
    <row r="3" spans="1:255" s="4" customFormat="1" ht="12.75">
      <c r="A3" s="134" t="s">
        <v>91</v>
      </c>
      <c r="B3" s="134"/>
      <c r="C3" s="13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89</v>
      </c>
      <c r="B6" s="10" t="s">
        <v>90</v>
      </c>
      <c r="C6" s="10"/>
      <c r="D6" s="11"/>
      <c r="E6" s="11"/>
      <c r="F6" s="12"/>
    </row>
    <row r="7" spans="1:255" s="4" customFormat="1" ht="12.75">
      <c r="A7" s="13" t="s">
        <v>2</v>
      </c>
      <c r="B7" s="14" t="s">
        <v>3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4</v>
      </c>
      <c r="B8" s="14" t="s">
        <v>5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6</v>
      </c>
      <c r="B9" s="14" t="s">
        <v>7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8</v>
      </c>
      <c r="B10" s="14" t="s">
        <v>9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10</v>
      </c>
      <c r="B11" s="14" t="s">
        <v>11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12</v>
      </c>
      <c r="B12" s="14" t="s">
        <v>13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14</v>
      </c>
      <c r="B13" s="14" t="s">
        <v>13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15</v>
      </c>
      <c r="B14" s="14" t="s">
        <v>16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17</v>
      </c>
      <c r="B15" s="18" t="s">
        <v>18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19</v>
      </c>
      <c r="B20" s="24" t="s">
        <v>19</v>
      </c>
      <c r="C20" s="25" t="s">
        <v>19</v>
      </c>
      <c r="D20" s="25" t="s">
        <v>19</v>
      </c>
      <c r="E20" s="25" t="s">
        <v>19</v>
      </c>
      <c r="F20" s="25" t="s">
        <v>19</v>
      </c>
      <c r="G20" s="25" t="s">
        <v>19</v>
      </c>
      <c r="H20" s="25" t="s">
        <v>19</v>
      </c>
      <c r="I20" s="25" t="s">
        <v>19</v>
      </c>
      <c r="J20" s="25" t="s">
        <v>19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89</v>
      </c>
      <c r="B21" s="26" t="s">
        <v>2</v>
      </c>
      <c r="C21" s="27" t="s">
        <v>4</v>
      </c>
      <c r="D21" s="27" t="s">
        <v>6</v>
      </c>
      <c r="E21" s="27" t="s">
        <v>8</v>
      </c>
      <c r="F21" s="27" t="s">
        <v>10</v>
      </c>
      <c r="G21" s="27" t="s">
        <v>20</v>
      </c>
      <c r="H21" s="27" t="s">
        <v>21</v>
      </c>
      <c r="I21" s="27" t="s">
        <v>15</v>
      </c>
      <c r="J21" s="27" t="s">
        <v>17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86" t="s">
        <v>92</v>
      </c>
      <c r="B22" s="86">
        <v>6161400</v>
      </c>
      <c r="C22" s="87" t="s">
        <v>93</v>
      </c>
      <c r="D22" s="87" t="s">
        <v>94</v>
      </c>
      <c r="E22" s="87" t="s">
        <v>95</v>
      </c>
      <c r="F22" s="87">
        <v>4189</v>
      </c>
      <c r="G22" s="88"/>
      <c r="H22" s="88"/>
      <c r="I22" s="89">
        <v>357</v>
      </c>
      <c r="J22" s="89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90">
        <v>937912</v>
      </c>
      <c r="H23" s="90">
        <v>6301502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31" t="s">
        <v>22</v>
      </c>
      <c r="B26" s="132"/>
      <c r="C26" s="13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1" customFormat="1" ht="12.75">
      <c r="A28" s="135"/>
      <c r="B28" s="135"/>
      <c r="C28" s="135"/>
      <c r="D28" s="135"/>
    </row>
    <row r="29" spans="1:4" s="31" customFormat="1" ht="12.75">
      <c r="A29" s="125" t="s">
        <v>1</v>
      </c>
      <c r="B29" s="125"/>
      <c r="C29" s="125"/>
      <c r="D29" s="125"/>
    </row>
    <row r="30" spans="1:202" ht="12.75">
      <c r="A30" s="32" t="s">
        <v>23</v>
      </c>
      <c r="B30" s="126" t="s">
        <v>24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25</v>
      </c>
      <c r="B31" s="123" t="s">
        <v>26</v>
      </c>
      <c r="C31" s="97"/>
      <c r="D31" s="97"/>
      <c r="E31" s="97"/>
      <c r="F31" s="98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27</v>
      </c>
      <c r="B32" s="123" t="s">
        <v>28</v>
      </c>
      <c r="C32" s="97"/>
      <c r="D32" s="97"/>
      <c r="E32" s="97"/>
      <c r="F32" s="98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29</v>
      </c>
      <c r="B33" s="123" t="s">
        <v>30</v>
      </c>
      <c r="C33" s="99"/>
      <c r="D33" s="99"/>
      <c r="E33" s="99"/>
      <c r="F33" s="12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31</v>
      </c>
      <c r="B34" s="123" t="s">
        <v>32</v>
      </c>
      <c r="C34" s="99"/>
      <c r="D34" s="99"/>
      <c r="E34" s="99"/>
      <c r="F34" s="12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33</v>
      </c>
      <c r="B35" s="130" t="s">
        <v>34</v>
      </c>
      <c r="C35" s="99"/>
      <c r="D35" s="99"/>
      <c r="E35" s="99"/>
      <c r="F35" s="12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35</v>
      </c>
      <c r="B36" s="38" t="s">
        <v>36</v>
      </c>
      <c r="C36" s="19"/>
      <c r="D36" s="19"/>
      <c r="E36" s="19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19</v>
      </c>
      <c r="B38" s="41" t="s">
        <v>37</v>
      </c>
      <c r="C38" s="41" t="s">
        <v>37</v>
      </c>
      <c r="D38" s="41" t="s">
        <v>37</v>
      </c>
      <c r="E38" s="40" t="s">
        <v>19</v>
      </c>
      <c r="F38" s="42" t="s">
        <v>19</v>
      </c>
      <c r="G38" s="43" t="s">
        <v>37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23</v>
      </c>
      <c r="B39" s="44" t="s">
        <v>38</v>
      </c>
      <c r="C39" s="44" t="s">
        <v>39</v>
      </c>
      <c r="D39" s="44" t="s">
        <v>29</v>
      </c>
      <c r="E39" s="44" t="s">
        <v>31</v>
      </c>
      <c r="F39" s="44" t="s">
        <v>33</v>
      </c>
      <c r="G39" s="45" t="s">
        <v>40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00">
        <v>42866</v>
      </c>
      <c r="B40" s="91"/>
      <c r="C40" s="92"/>
      <c r="D40" s="93"/>
      <c r="E40" s="94" t="s">
        <v>42</v>
      </c>
      <c r="F40" s="95">
        <v>2</v>
      </c>
      <c r="G40" s="9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6"/>
      <c r="B41" s="46"/>
      <c r="C41" s="46"/>
      <c r="D41" s="46"/>
      <c r="E41" s="46"/>
      <c r="F41" s="46"/>
      <c r="G41" s="46" t="s">
        <v>41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42</v>
      </c>
    </row>
    <row r="43" spans="1:9" s="46" customFormat="1" ht="18" customHeight="1" thickBot="1">
      <c r="A43" s="131" t="s">
        <v>43</v>
      </c>
      <c r="B43" s="132"/>
      <c r="C43" s="133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44</v>
      </c>
      <c r="B47" s="119" t="s">
        <v>88</v>
      </c>
      <c r="C47" s="120"/>
      <c r="D47" s="33"/>
      <c r="E47" s="121" t="s">
        <v>44</v>
      </c>
      <c r="F47" s="122"/>
      <c r="G47" s="52" t="s">
        <v>45</v>
      </c>
    </row>
    <row r="48" spans="1:7" s="46" customFormat="1" ht="12.75">
      <c r="A48" s="53" t="s">
        <v>46</v>
      </c>
      <c r="B48" s="123" t="s">
        <v>47</v>
      </c>
      <c r="C48" s="124"/>
      <c r="D48" s="54"/>
      <c r="E48" s="101" t="s">
        <v>48</v>
      </c>
      <c r="F48" s="102"/>
      <c r="G48" s="57" t="s">
        <v>76</v>
      </c>
    </row>
    <row r="49" spans="1:7" s="46" customFormat="1" ht="12.75">
      <c r="A49" s="58" t="s">
        <v>49</v>
      </c>
      <c r="B49" s="59" t="s">
        <v>50</v>
      </c>
      <c r="C49" s="60"/>
      <c r="D49" s="50"/>
      <c r="E49" s="101" t="s">
        <v>51</v>
      </c>
      <c r="F49" s="102"/>
      <c r="G49" s="61" t="s">
        <v>77</v>
      </c>
    </row>
    <row r="50" spans="1:7" s="46" customFormat="1" ht="12.75">
      <c r="A50" s="1"/>
      <c r="B50" s="1"/>
      <c r="C50" s="1"/>
      <c r="D50" s="1"/>
      <c r="E50" s="101" t="s">
        <v>52</v>
      </c>
      <c r="F50" s="102"/>
      <c r="G50" s="61" t="s">
        <v>78</v>
      </c>
    </row>
    <row r="51" spans="1:7" s="46" customFormat="1" ht="12.75">
      <c r="A51" s="62" t="s">
        <v>19</v>
      </c>
      <c r="B51" s="62" t="s">
        <v>19</v>
      </c>
      <c r="C51" s="62" t="s">
        <v>19</v>
      </c>
      <c r="D51" s="63"/>
      <c r="E51" s="101" t="s">
        <v>53</v>
      </c>
      <c r="F51" s="102"/>
      <c r="G51" s="61" t="s">
        <v>79</v>
      </c>
    </row>
    <row r="52" spans="1:7" s="46" customFormat="1" ht="12.75">
      <c r="A52" s="44" t="s">
        <v>44</v>
      </c>
      <c r="B52" s="44" t="s">
        <v>46</v>
      </c>
      <c r="C52" s="64" t="s">
        <v>54</v>
      </c>
      <c r="D52" s="65"/>
      <c r="E52" s="101" t="s">
        <v>55</v>
      </c>
      <c r="F52" s="102"/>
      <c r="G52" s="61" t="s">
        <v>80</v>
      </c>
    </row>
    <row r="53" spans="1:7" s="46" customFormat="1" ht="12.75">
      <c r="A53" s="113" t="s">
        <v>80</v>
      </c>
      <c r="B53" s="113" t="s">
        <v>69</v>
      </c>
      <c r="C53" s="116" t="s">
        <v>97</v>
      </c>
      <c r="D53" s="66"/>
      <c r="E53" s="101" t="s">
        <v>56</v>
      </c>
      <c r="F53" s="102"/>
      <c r="G53" s="61" t="s">
        <v>81</v>
      </c>
    </row>
    <row r="54" spans="1:7" s="46" customFormat="1" ht="12.75">
      <c r="A54" s="114"/>
      <c r="B54" s="114"/>
      <c r="C54" s="117"/>
      <c r="D54" s="67"/>
      <c r="E54" s="101" t="s">
        <v>57</v>
      </c>
      <c r="F54" s="102"/>
      <c r="G54" s="61" t="s">
        <v>82</v>
      </c>
    </row>
    <row r="55" spans="1:7" s="46" customFormat="1" ht="12.75">
      <c r="A55" s="115"/>
      <c r="B55" s="115"/>
      <c r="C55" s="118"/>
      <c r="D55" s="67"/>
      <c r="E55" s="101" t="s">
        <v>58</v>
      </c>
      <c r="F55" s="102"/>
      <c r="G55" s="61" t="s">
        <v>83</v>
      </c>
    </row>
    <row r="56" spans="1:7" s="46" customFormat="1" ht="12.75" customHeight="1">
      <c r="A56" s="68"/>
      <c r="B56" s="1"/>
      <c r="C56" s="1"/>
      <c r="D56" s="22"/>
      <c r="E56" s="101" t="s">
        <v>59</v>
      </c>
      <c r="F56" s="102"/>
      <c r="G56" s="61" t="s">
        <v>84</v>
      </c>
    </row>
    <row r="57" spans="1:7" s="46" customFormat="1" ht="12.75">
      <c r="A57" s="1"/>
      <c r="B57" s="1"/>
      <c r="C57" s="1"/>
      <c r="D57" s="6"/>
      <c r="E57" s="101" t="s">
        <v>60</v>
      </c>
      <c r="F57" s="102"/>
      <c r="G57" s="61" t="s">
        <v>85</v>
      </c>
    </row>
    <row r="58" spans="1:7" s="46" customFormat="1" ht="12.75">
      <c r="A58" s="1"/>
      <c r="B58" s="1"/>
      <c r="C58" s="1"/>
      <c r="D58" s="4"/>
      <c r="E58" s="55" t="s">
        <v>75</v>
      </c>
      <c r="F58" s="56"/>
      <c r="G58" s="61" t="s">
        <v>86</v>
      </c>
    </row>
    <row r="59" spans="1:7" s="46" customFormat="1" ht="13.5" thickBot="1">
      <c r="A59" s="1"/>
      <c r="B59" s="1"/>
      <c r="C59" s="1"/>
      <c r="D59" s="50"/>
      <c r="E59" s="103" t="s">
        <v>74</v>
      </c>
      <c r="F59" s="104"/>
      <c r="G59" s="69" t="s">
        <v>87</v>
      </c>
    </row>
    <row r="60" spans="1:3" s="46" customFormat="1" ht="21" thickBot="1">
      <c r="A60" s="70" t="s">
        <v>61</v>
      </c>
      <c r="B60" s="71"/>
      <c r="C60" s="72"/>
    </row>
    <row r="61" spans="1:7" s="46" customFormat="1" ht="12.75">
      <c r="A61" s="4"/>
      <c r="B61" s="4"/>
      <c r="C61" s="4"/>
      <c r="D61" s="50"/>
      <c r="E61" s="105" t="s">
        <v>62</v>
      </c>
      <c r="F61" s="106"/>
      <c r="G61" s="73" t="s">
        <v>45</v>
      </c>
    </row>
    <row r="62" spans="1:7" s="46" customFormat="1" ht="12.75">
      <c r="A62" s="6" t="s">
        <v>65</v>
      </c>
      <c r="B62" s="75"/>
      <c r="C62" s="75"/>
      <c r="D62" s="50"/>
      <c r="E62" s="109" t="s">
        <v>63</v>
      </c>
      <c r="F62" s="110"/>
      <c r="G62" s="74" t="s">
        <v>64</v>
      </c>
    </row>
    <row r="63" spans="1:7" s="46" customFormat="1" ht="12.75">
      <c r="A63" s="77"/>
      <c r="B63" s="78"/>
      <c r="C63" s="79"/>
      <c r="D63" s="50"/>
      <c r="E63" s="111" t="s">
        <v>66</v>
      </c>
      <c r="F63" s="112"/>
      <c r="G63" s="76" t="s">
        <v>67</v>
      </c>
    </row>
    <row r="64" spans="1:7" s="46" customFormat="1" ht="12.75">
      <c r="A64" s="77"/>
      <c r="B64" s="78"/>
      <c r="C64" s="79"/>
      <c r="D64" s="50"/>
      <c r="E64" s="111" t="s">
        <v>68</v>
      </c>
      <c r="F64" s="112"/>
      <c r="G64" s="76" t="s">
        <v>69</v>
      </c>
    </row>
    <row r="65" spans="1:7" s="46" customFormat="1" ht="12.75">
      <c r="A65" s="75"/>
      <c r="B65" s="75"/>
      <c r="C65" s="75"/>
      <c r="D65" s="50"/>
      <c r="E65" s="111" t="s">
        <v>70</v>
      </c>
      <c r="F65" s="112"/>
      <c r="G65" s="76" t="s">
        <v>71</v>
      </c>
    </row>
    <row r="66" spans="1:7" s="46" customFormat="1" ht="12.75">
      <c r="A66" s="81"/>
      <c r="B66" s="81"/>
      <c r="C66" s="81"/>
      <c r="D66" s="50"/>
      <c r="E66" s="107" t="s">
        <v>72</v>
      </c>
      <c r="F66" s="108"/>
      <c r="G66" s="80" t="s">
        <v>73</v>
      </c>
    </row>
    <row r="67" spans="1:4" s="46" customFormat="1" ht="12.75">
      <c r="A67" s="82"/>
      <c r="B67" s="82"/>
      <c r="C67" s="82"/>
      <c r="D67" s="50"/>
    </row>
    <row r="68" spans="1:6" s="46" customFormat="1" ht="12.75">
      <c r="A68" s="85"/>
      <c r="B68" s="85"/>
      <c r="C68" s="85"/>
      <c r="D68" s="50"/>
      <c r="E68" s="83"/>
      <c r="F68" s="84"/>
    </row>
    <row r="69" s="46" customFormat="1" ht="12.75"/>
    <row r="70" s="46" customFormat="1" ht="12.75"/>
    <row r="71" spans="5:7" s="46" customFormat="1" ht="12.75">
      <c r="E71" s="29"/>
      <c r="F71" s="30"/>
      <c r="G71" s="30"/>
    </row>
    <row r="72" spans="5:7" s="46" customFormat="1" ht="12.75">
      <c r="E72" s="29"/>
      <c r="F72" s="30"/>
      <c r="G72" s="30"/>
    </row>
    <row r="73" spans="5:7" s="46" customFormat="1" ht="12.75">
      <c r="E73" s="29"/>
      <c r="F73" s="30"/>
      <c r="G73" s="30"/>
    </row>
    <row r="74" spans="5:7" s="46" customFormat="1" ht="12.75">
      <c r="E74" s="29"/>
      <c r="F74" s="30"/>
      <c r="G74" s="30"/>
    </row>
    <row r="75" spans="5:7" s="46" customFormat="1" ht="12.75">
      <c r="E75" s="29"/>
      <c r="F75" s="30"/>
      <c r="G75" s="30"/>
    </row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H466" s="30"/>
    </row>
    <row r="467" spans="2:8" ht="12.75">
      <c r="B467" s="29"/>
      <c r="C467" s="29"/>
      <c r="D467" s="29"/>
      <c r="E467" s="29"/>
      <c r="H467" s="30"/>
    </row>
    <row r="468" spans="2:8" ht="12.75">
      <c r="B468" s="29"/>
      <c r="C468" s="29"/>
      <c r="D468" s="29"/>
      <c r="E468" s="29"/>
      <c r="H468" s="30"/>
    </row>
    <row r="469" spans="2:8" ht="12.75">
      <c r="B469" s="29"/>
      <c r="C469" s="29"/>
      <c r="D469" s="29"/>
      <c r="E469" s="29"/>
      <c r="H469" s="30"/>
    </row>
    <row r="470" spans="2:8" ht="12.75">
      <c r="B470" s="29"/>
      <c r="C470" s="29"/>
      <c r="D470" s="29"/>
      <c r="E470" s="29"/>
      <c r="H470" s="30"/>
    </row>
    <row r="471" spans="2:4" ht="12.75">
      <c r="B471" s="29"/>
      <c r="C471" s="29"/>
      <c r="D471" s="29"/>
    </row>
    <row r="472" spans="2:4" ht="12.75">
      <c r="B472" s="29"/>
      <c r="C472" s="29"/>
      <c r="D472" s="29"/>
    </row>
    <row r="473" spans="2:4" ht="12.75">
      <c r="B473" s="29"/>
      <c r="C473" s="29"/>
      <c r="D473" s="29"/>
    </row>
    <row r="474" spans="2:4" ht="12.75">
      <c r="B474" s="29"/>
      <c r="C474" s="29"/>
      <c r="D474" s="29"/>
    </row>
    <row r="475" spans="2:4" ht="12.75">
      <c r="B475" s="29"/>
      <c r="C475" s="29"/>
      <c r="D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5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A53:A55"/>
    <mergeCell ref="B53:B55"/>
    <mergeCell ref="C53:C55"/>
    <mergeCell ref="E53:F53"/>
    <mergeCell ref="E54:F54"/>
    <mergeCell ref="E55:F55"/>
    <mergeCell ref="E66:F66"/>
    <mergeCell ref="E62:F62"/>
    <mergeCell ref="E63:F63"/>
    <mergeCell ref="E64:F64"/>
    <mergeCell ref="E65:F65"/>
    <mergeCell ref="E56:F56"/>
    <mergeCell ref="E57:F57"/>
    <mergeCell ref="E59:F59"/>
    <mergeCell ref="E61:F61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veronique.vassal</cp:lastModifiedBy>
  <dcterms:created xsi:type="dcterms:W3CDTF">2012-10-25T16:34:24Z</dcterms:created>
  <dcterms:modified xsi:type="dcterms:W3CDTF">2017-08-28T15:23:46Z</dcterms:modified>
  <cp:category/>
  <cp:version/>
  <cp:contentType/>
  <cp:contentStatus/>
</cp:coreProperties>
</file>