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<sst xmlns="http://schemas.openxmlformats.org/spreadsheetml/2006/main" count="135" uniqueCount="97">
  <si>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</si>
  <si>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</si>
  <si>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</si>
  <si>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</si>
  <si>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</si>
  <si>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</si>
  <si>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</si>
  <si>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</si>
  <si>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</si>
  <si>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</si>
  <si>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</si>
  <si>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</si>
  <si>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</si>
  <si>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</si>
  <si>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</si>
  <si>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</si>
  <si>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</si>
  <si>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</si>
  <si>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</si>
  <si>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</si>
  <si>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</si>
  <si>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</si>
  <si>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</si>
  <si>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</si>
  <si>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</si>
  <si>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</si>
  <si>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</si>
  <si>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</si>
  <si>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</si>
  <si>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</si>
  <si>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</si>
  <si>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</si>
  <si>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</si>
  <si>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</si>
  <si>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</si>
  <si>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</si>
  <si>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</si>
  <si>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</si>
  <si>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</si>
  <si>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</si>
  <si>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</si>
  <si>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</si>
  <si>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</si>
  <si>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</si>
  <si>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</si>
  <si>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</si>
  <si>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</si>
  <si>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</si>
  <si>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</si>
  <si>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</si>
  <si>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</si>
  <si>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</si>
  <si>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</si>
  <si>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</si>
  <si>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</si>
  <si>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</si>
  <si>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</si>
  <si>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</si>
  <si>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</si>
  <si>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</si>
  <si>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</si>
  <si>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</si>
  <si>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</si>
  <si>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</si>
  <si>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</si>
  <si>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</si>
  <si>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</si>
  <si>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</si>
  <si>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</si>
  <si>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</si>
  <si>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</si>
  <si>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</si>
  <si>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</si>
  <si>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</si>
  <si>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</si>
  <si>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</si>
  <si>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</si>
  <si>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</si>
  <si>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</si>
  <si>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</si>
  <si>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</si>
  <si>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</si>
  <si>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</si>
  <si>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</si>
  <si>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</si>
  <si>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</si>
  <si>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</si>
  <si>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</si>
  <si>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</si>
  <si>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</si>
  <si>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Ruisseau de Rebenty</t>
  </si>
  <si>
    <t>Rébenty (affluent Fresquel) à Alzonne</t>
  </si>
  <si>
    <t>ALZONNE</t>
  </si>
  <si>
    <t>Reseau Complementaire de Bassin</t>
  </si>
  <si>
    <t>Etiage</t>
  </si>
  <si>
    <t>semi-ouvert</t>
  </si>
  <si>
    <t>D13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</si>
</sst>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/>
      <protection/>
    </xf>
    <xf numFmtId="0" fontId="13" fillId="34" borderId="43" xfId="0" applyFont="1" applyFill="1" applyBorder="1" applyAlignment="1" applyProtection="1">
      <alignment horizontal="center" vertical="center"/>
      <protection/>
    </xf>
    <xf numFmtId="0" fontId="13" fillId="34" borderId="44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6" t="s">
        <v>0</v>
      </c>
      <c r="B2" s="97"/>
    </row>
    <row r="3" spans="1:255" s="4" customFormat="1" ht="12.75">
      <c r="A3" s="98"/>
      <c r="B3" s="98"/>
      <c r="C3" s="98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6178056</v>
      </c>
      <c r="C22" s="30" t="s">
        <v>90</v>
      </c>
      <c r="D22" s="30" t="s">
        <v>91</v>
      </c>
      <c r="E22" s="30" t="s">
        <v>92</v>
      </c>
      <c r="F22" s="30">
        <v>11009</v>
      </c>
      <c r="G22" s="84">
        <v>585169</v>
      </c>
      <c r="H22" s="84">
        <v>1804155</v>
      </c>
      <c r="I22" s="31">
        <v>126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631266</v>
      </c>
      <c r="H23" s="83">
        <v>6238202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23</v>
      </c>
      <c r="B26" s="99"/>
      <c r="C26" s="97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1</v>
      </c>
      <c r="B29" s="101"/>
      <c r="C29" s="101"/>
      <c r="D29" s="101"/>
    </row>
    <row r="30" spans="1:202" ht="12.75">
      <c r="A30" s="35" t="s">
        <v>24</v>
      </c>
      <c r="B30" s="102" t="s">
        <v>25</v>
      </c>
      <c r="C30" s="103"/>
      <c r="D30" s="103"/>
      <c r="E30" s="103"/>
      <c r="F30" s="104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05" t="s">
        <v>27</v>
      </c>
      <c r="C31" s="106"/>
      <c r="D31" s="106"/>
      <c r="E31" s="106"/>
      <c r="F31" s="107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05" t="s">
        <v>29</v>
      </c>
      <c r="C32" s="106"/>
      <c r="D32" s="106"/>
      <c r="E32" s="106"/>
      <c r="F32" s="107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05" t="s">
        <v>31</v>
      </c>
      <c r="C33" s="108"/>
      <c r="D33" s="108"/>
      <c r="E33" s="108"/>
      <c r="F33" s="109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05" t="s">
        <v>33</v>
      </c>
      <c r="C34" s="108"/>
      <c r="D34" s="108"/>
      <c r="E34" s="108"/>
      <c r="F34" s="109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10" t="s">
        <v>35</v>
      </c>
      <c r="C35" s="108"/>
      <c r="D35" s="108"/>
      <c r="E35" s="108"/>
      <c r="F35" s="109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41136</v>
      </c>
      <c r="B40" s="41">
        <v>20.1</v>
      </c>
      <c r="C40" s="42">
        <v>7.82</v>
      </c>
      <c r="D40" s="43">
        <v>1190</v>
      </c>
      <c r="E40" s="44" t="s">
        <v>94</v>
      </c>
      <c r="F40" s="94">
        <v>2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96" t="s">
        <v>41</v>
      </c>
      <c r="B43" s="99"/>
      <c r="C43" s="97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1" t="s">
        <v>43</v>
      </c>
      <c r="C47" s="112"/>
      <c r="D47" s="36"/>
      <c r="E47" s="113" t="s">
        <v>42</v>
      </c>
      <c r="F47" s="114"/>
      <c r="G47" s="51" t="s">
        <v>44</v>
      </c>
    </row>
    <row r="48" spans="1:7" s="45" customFormat="1" ht="12.75">
      <c r="A48" s="52" t="s">
        <v>45</v>
      </c>
      <c r="B48" s="105" t="s">
        <v>46</v>
      </c>
      <c r="C48" s="115"/>
      <c r="D48" s="53"/>
      <c r="E48" s="116" t="s">
        <v>47</v>
      </c>
      <c r="F48" s="117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16" t="s">
        <v>51</v>
      </c>
      <c r="F49" s="117"/>
      <c r="G49" s="58" t="s">
        <v>52</v>
      </c>
    </row>
    <row r="50" spans="1:7" s="45" customFormat="1" ht="12.75">
      <c r="A50" s="1"/>
      <c r="B50" s="1"/>
      <c r="C50" s="1"/>
      <c r="D50" s="1"/>
      <c r="E50" s="116" t="s">
        <v>53</v>
      </c>
      <c r="F50" s="117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16" t="s">
        <v>55</v>
      </c>
      <c r="F51" s="117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16" t="s">
        <v>58</v>
      </c>
      <c r="F52" s="117"/>
      <c r="G52" s="58" t="s">
        <v>59</v>
      </c>
    </row>
    <row r="53" spans="1:7" s="45" customFormat="1" ht="12.75">
      <c r="A53" s="120" t="s">
        <v>96</v>
      </c>
      <c r="B53" s="120" t="s">
        <v>78</v>
      </c>
      <c r="C53" s="127" t="s">
        <v>95</v>
      </c>
      <c r="D53" s="63"/>
      <c r="E53" s="116" t="s">
        <v>60</v>
      </c>
      <c r="F53" s="117"/>
      <c r="G53" s="58" t="s">
        <v>61</v>
      </c>
    </row>
    <row r="54" spans="1:7" s="45" customFormat="1" ht="12.75">
      <c r="A54" s="121"/>
      <c r="B54" s="121"/>
      <c r="C54" s="128"/>
      <c r="D54" s="64"/>
      <c r="E54" s="116" t="s">
        <v>62</v>
      </c>
      <c r="F54" s="117"/>
      <c r="G54" s="58" t="s">
        <v>63</v>
      </c>
    </row>
    <row r="55" spans="1:7" s="45" customFormat="1" ht="12.75">
      <c r="A55" s="122"/>
      <c r="B55" s="122"/>
      <c r="C55" s="129"/>
      <c r="D55" s="64"/>
      <c r="E55" s="116" t="s">
        <v>64</v>
      </c>
      <c r="F55" s="117"/>
      <c r="G55" s="58" t="s">
        <v>65</v>
      </c>
    </row>
    <row r="56" spans="1:7" s="45" customFormat="1" ht="12.75" customHeight="1">
      <c r="A56" s="65"/>
      <c r="B56" s="1"/>
      <c r="C56" s="1"/>
      <c r="D56" s="22"/>
      <c r="E56" s="116" t="s">
        <v>66</v>
      </c>
      <c r="F56" s="117"/>
      <c r="G56" s="58" t="s">
        <v>67</v>
      </c>
    </row>
    <row r="57" spans="1:7" s="45" customFormat="1" ht="12.75">
      <c r="A57" s="1"/>
      <c r="B57" s="1"/>
      <c r="C57" s="1"/>
      <c r="D57" s="6"/>
      <c r="E57" s="116" t="s">
        <v>68</v>
      </c>
      <c r="F57" s="117"/>
      <c r="G57" s="58" t="s">
        <v>69</v>
      </c>
    </row>
    <row r="58" spans="1:7" s="45" customFormat="1" ht="12.75">
      <c r="A58" s="1"/>
      <c r="B58" s="1"/>
      <c r="C58" s="1"/>
      <c r="D58" s="4"/>
      <c r="E58" s="134" t="s">
        <v>70</v>
      </c>
      <c r="F58" s="135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8" t="s">
        <v>73</v>
      </c>
      <c r="F60" s="119"/>
      <c r="G60" s="70" t="s">
        <v>44</v>
      </c>
    </row>
    <row r="61" spans="1:7" s="45" customFormat="1" ht="12.75">
      <c r="A61" s="4"/>
      <c r="B61" s="4"/>
      <c r="C61" s="4"/>
      <c r="D61" s="49"/>
      <c r="E61" s="130" t="s">
        <v>74</v>
      </c>
      <c r="F61" s="131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32" t="s">
        <v>77</v>
      </c>
      <c r="F62" s="133"/>
      <c r="G62" s="73" t="s">
        <v>78</v>
      </c>
    </row>
    <row r="63" spans="1:7" s="45" customFormat="1" ht="12.75">
      <c r="A63" s="74"/>
      <c r="B63" s="75"/>
      <c r="C63" s="76"/>
      <c r="D63" s="49"/>
      <c r="E63" s="132" t="s">
        <v>79</v>
      </c>
      <c r="F63" s="133"/>
      <c r="G63" s="73" t="s">
        <v>80</v>
      </c>
    </row>
    <row r="64" spans="1:7" s="45" customFormat="1" ht="12.75">
      <c r="A64" s="74"/>
      <c r="B64" s="75"/>
      <c r="C64" s="76"/>
      <c r="D64" s="49"/>
      <c r="E64" s="132" t="s">
        <v>81</v>
      </c>
      <c r="F64" s="133"/>
      <c r="G64" s="73" t="s">
        <v>82</v>
      </c>
    </row>
    <row r="65" spans="1:7" s="45" customFormat="1" ht="12.75">
      <c r="A65" s="72"/>
      <c r="B65" s="72"/>
      <c r="C65" s="72"/>
      <c r="D65" s="49"/>
      <c r="E65" s="123" t="s">
        <v>83</v>
      </c>
      <c r="F65" s="124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125"/>
      <c r="F70" s="126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51:F51"/>
    <mergeCell ref="E52:F52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REPELLINI Franck</cp:lastModifiedBy>
  <dcterms:created xsi:type="dcterms:W3CDTF">2012-02-22T12:00:29Z</dcterms:created>
  <dcterms:modified xsi:type="dcterms:W3CDTF">2014-08-01T08:49:35Z</dcterms:modified>
  <cp:category/>
  <cp:version/>
  <cp:contentType/>
  <cp:contentStatus/>
</cp:coreProperties>
</file>