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<sst xmlns="http://schemas.openxmlformats.org/spreadsheetml/2006/main" count="132" uniqueCount="93">
  <si>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</si>
  <si>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</si>
  <si>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</si>
  <si>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</si>
  <si>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</si>
  <si>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</si>
  <si>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</si>
  <si>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</si>
  <si>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</si>
  <si>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</si>
  <si>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</si>
  <si>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</si>
  <si>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</si>
  <si>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S9</t>
  </si>
  <si>
    <t>S10</t>
  </si>
  <si>
    <t>S11</t>
  </si>
  <si>
    <t>S25</t>
  </si>
  <si>
    <t>obligatoire</t>
  </si>
  <si>
    <t>DATE</t>
  </si>
  <si>
    <t>SANDRE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</si>
  <si>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</si>
  <si>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</si>
  <si>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</si>
  <si>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</si>
  <si>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</si>
  <si>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</si>
  <si>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</si>
  <si>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06222390</t>
  </si>
  <si>
    <t>Piano à Sant'Antonino</t>
  </si>
  <si>
    <t>Sant'Antonino</t>
  </si>
  <si>
    <t>fermé</t>
  </si>
  <si>
    <t>Rau de Piano</t>
  </si>
  <si>
    <t>Informations générale sur la station</t>
  </si>
  <si>
    <t>DIREN</t>
  </si>
  <si>
    <t>Diren en charge de l'échantillonnage</t>
  </si>
  <si>
    <t>Ce code a été fourni lors de l'établissement de la liste des stations du réseau de Référence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</si>
  <si>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</si>
  <si>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</si>
  <si>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</si>
  <si>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</si>
  <si>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</si>
  <si>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</si>
  <si>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</si>
  <si>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</si>
  <si>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</si>
  <si>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</si>
  <si>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</si>
  <si>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</si>
  <si>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</si>
  <si>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</si>
  <si>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</si>
  <si>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</si>
  <si>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</si>
  <si>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</si>
  <si>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</si>
  <si>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</si>
  <si>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</si>
  <si>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</si>
  <si>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</si>
  <si>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</si>
  <si>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</si>
  <si>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</si>
  <si>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</si>
  <si>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</si>
  <si>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</si>
  <si>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</si>
  <si>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</si>
  <si>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</si>
  <si>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</si>
  <si>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</si>
  <si>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B - Hydrophytes</t>
  </si>
  <si>
    <t>C - Litières</t>
  </si>
  <si>
    <t xml:space="preserve">D - branchages, racines </t>
  </si>
  <si>
    <t>S4 ou S5</t>
  </si>
  <si>
    <t>OMBRAGE</t>
  </si>
  <si>
    <t>E - pierres, galets  [25-250 mm]</t>
  </si>
  <si>
    <t>S26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</si>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</sst>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2" borderId="1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7" fillId="3" borderId="8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1" fillId="4" borderId="9" xfId="0" applyFont="1" applyFill="1" applyBorder="1" applyAlignment="1" applyProtection="1">
      <alignment horizontal="center" vertical="center"/>
      <protection/>
    </xf>
    <xf numFmtId="0" fontId="11" fillId="4" borderId="10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0" fillId="2" borderId="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vertical="center"/>
      <protection/>
    </xf>
    <xf numFmtId="0" fontId="11" fillId="4" borderId="13" xfId="0" applyFont="1" applyFill="1" applyBorder="1" applyAlignment="1" applyProtection="1">
      <alignment horizontal="center" vertical="center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8" fillId="6" borderId="17" xfId="0" applyFont="1" applyFill="1" applyBorder="1" applyAlignment="1" applyProtection="1">
      <alignment vertical="center"/>
      <protection locked="0"/>
    </xf>
    <xf numFmtId="0" fontId="13" fillId="6" borderId="17" xfId="0" applyFont="1" applyFill="1" applyBorder="1" applyAlignment="1" applyProtection="1">
      <alignment vertical="center"/>
      <protection locked="0"/>
    </xf>
    <xf numFmtId="0" fontId="13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left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0" fillId="2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10" fillId="2" borderId="23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vertical="center"/>
      <protection/>
    </xf>
    <xf numFmtId="0" fontId="0" fillId="2" borderId="25" xfId="0" applyFont="1" applyFill="1" applyBorder="1" applyAlignment="1" applyProtection="1">
      <alignment vertical="center"/>
      <protection/>
    </xf>
    <xf numFmtId="0" fontId="8" fillId="3" borderId="26" xfId="0" applyFont="1" applyFill="1" applyBorder="1" applyAlignment="1" applyProtection="1">
      <alignment horizontal="center" vertical="center" wrapText="1"/>
      <protection/>
    </xf>
    <xf numFmtId="0" fontId="11" fillId="4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2" borderId="27" xfId="0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17" fillId="0" borderId="32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horizontal="left" vertical="center"/>
      <protection/>
    </xf>
    <xf numFmtId="0" fontId="16" fillId="3" borderId="20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8" fillId="3" borderId="2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8" fillId="3" borderId="3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2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6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8" fillId="3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6" fillId="3" borderId="36" xfId="0" applyFont="1" applyFill="1" applyBorder="1" applyAlignment="1" applyProtection="1">
      <alignment horizontal="center" vertical="center"/>
      <protection/>
    </xf>
    <xf numFmtId="0" fontId="16" fillId="3" borderId="3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3" borderId="23" xfId="0" applyFont="1" applyFill="1" applyBorder="1" applyAlignment="1" applyProtection="1">
      <alignment horizontal="center" vertical="center"/>
      <protection/>
    </xf>
    <xf numFmtId="0" fontId="8" fillId="3" borderId="25" xfId="0" applyFont="1" applyFill="1" applyBorder="1" applyAlignment="1" applyProtection="1">
      <alignment horizontal="center" vertical="center"/>
      <protection/>
    </xf>
    <xf numFmtId="0" fontId="8" fillId="3" borderId="19" xfId="0" applyFont="1" applyFill="1" applyBorder="1" applyAlignment="1" applyProtection="1">
      <alignment horizontal="center" vertical="center"/>
      <protection/>
    </xf>
    <xf numFmtId="0" fontId="8" fillId="3" borderId="35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center" vertical="center"/>
      <protection/>
    </xf>
    <xf numFmtId="0" fontId="8" fillId="3" borderId="38" xfId="0" applyFont="1" applyFill="1" applyBorder="1" applyAlignment="1" applyProtection="1">
      <alignment horizontal="center" vertical="center"/>
      <protection/>
    </xf>
    <xf numFmtId="0" fontId="8" fillId="3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IV480"/>
  <sheetViews>
    <sheetView tabSelected="1" workbookViewId="0" topLeftCell="A41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2" t="s">
        <v>32</v>
      </c>
      <c r="B2" s="93"/>
    </row>
    <row r="3" spans="1:255" s="4" customFormat="1" ht="12.75">
      <c r="A3" s="95"/>
      <c r="B3" s="95"/>
      <c r="C3" s="9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33</v>
      </c>
      <c r="B6" s="10" t="s">
        <v>34</v>
      </c>
      <c r="C6" s="10"/>
      <c r="D6" s="11"/>
      <c r="E6" s="11"/>
      <c r="F6" s="12"/>
    </row>
    <row r="7" spans="1:255" s="4" customFormat="1" ht="12.75">
      <c r="A7" s="13" t="s">
        <v>7</v>
      </c>
      <c r="B7" s="14" t="s">
        <v>35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9</v>
      </c>
      <c r="B8" s="14" t="s">
        <v>10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12</v>
      </c>
      <c r="B9" s="14" t="s">
        <v>36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37</v>
      </c>
      <c r="B10" s="14" t="s">
        <v>38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39</v>
      </c>
      <c r="B11" s="14" t="s">
        <v>40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41</v>
      </c>
      <c r="B12" s="14" t="s">
        <v>88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42</v>
      </c>
      <c r="B13" s="14" t="s">
        <v>88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43</v>
      </c>
      <c r="B14" s="14" t="s">
        <v>44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45</v>
      </c>
      <c r="B15" s="18" t="s">
        <v>46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17</v>
      </c>
      <c r="B20" s="24" t="s">
        <v>17</v>
      </c>
      <c r="C20" s="25" t="s">
        <v>17</v>
      </c>
      <c r="D20" s="25" t="s">
        <v>17</v>
      </c>
      <c r="E20" s="25" t="s">
        <v>17</v>
      </c>
      <c r="F20" s="25" t="s">
        <v>17</v>
      </c>
      <c r="G20" s="25" t="s">
        <v>17</v>
      </c>
      <c r="H20" s="25" t="s">
        <v>17</v>
      </c>
      <c r="I20" s="25" t="s">
        <v>17</v>
      </c>
      <c r="J20" s="25" t="s">
        <v>17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33</v>
      </c>
      <c r="B21" s="26" t="s">
        <v>7</v>
      </c>
      <c r="C21" s="27" t="s">
        <v>9</v>
      </c>
      <c r="D21" s="27" t="s">
        <v>12</v>
      </c>
      <c r="E21" s="27" t="s">
        <v>37</v>
      </c>
      <c r="F21" s="27" t="s">
        <v>39</v>
      </c>
      <c r="G21" s="27" t="s">
        <v>47</v>
      </c>
      <c r="H21" s="27" t="s">
        <v>48</v>
      </c>
      <c r="I21" s="27" t="s">
        <v>43</v>
      </c>
      <c r="J21" s="27" t="s">
        <v>45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>
      <c r="A22" s="29" t="s">
        <v>49</v>
      </c>
      <c r="B22" s="29" t="s">
        <v>27</v>
      </c>
      <c r="C22" s="30" t="s">
        <v>31</v>
      </c>
      <c r="D22" s="30" t="s">
        <v>28</v>
      </c>
      <c r="E22" s="30" t="s">
        <v>29</v>
      </c>
      <c r="F22" s="30">
        <v>20296</v>
      </c>
      <c r="G22" s="31">
        <v>1141232</v>
      </c>
      <c r="H22" s="31">
        <v>1753014</v>
      </c>
      <c r="I22" s="32">
        <v>150</v>
      </c>
      <c r="J22" s="32" t="s">
        <v>50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2" t="s">
        <v>51</v>
      </c>
      <c r="B26" s="94"/>
      <c r="C26" s="93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5" customFormat="1" ht="12.75">
      <c r="A28" s="102"/>
      <c r="B28" s="102"/>
      <c r="C28" s="102"/>
      <c r="D28" s="102"/>
    </row>
    <row r="29" spans="1:4" s="35" customFormat="1" ht="12.75">
      <c r="A29" s="103" t="s">
        <v>2</v>
      </c>
      <c r="B29" s="102"/>
      <c r="C29" s="102"/>
      <c r="D29" s="102"/>
    </row>
    <row r="30" spans="1:202" ht="12.75">
      <c r="A30" s="36" t="s">
        <v>18</v>
      </c>
      <c r="B30" s="96" t="s">
        <v>52</v>
      </c>
      <c r="C30" s="97"/>
      <c r="D30" s="97"/>
      <c r="E30" s="97"/>
      <c r="F30" s="98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53</v>
      </c>
      <c r="B31" s="99" t="s">
        <v>54</v>
      </c>
      <c r="C31" s="100"/>
      <c r="D31" s="100"/>
      <c r="E31" s="100"/>
      <c r="F31" s="101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55</v>
      </c>
      <c r="B32" s="99" t="s">
        <v>56</v>
      </c>
      <c r="C32" s="100"/>
      <c r="D32" s="100"/>
      <c r="E32" s="100"/>
      <c r="F32" s="101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57</v>
      </c>
      <c r="B33" s="99" t="s">
        <v>58</v>
      </c>
      <c r="C33" s="100"/>
      <c r="D33" s="100"/>
      <c r="E33" s="100"/>
      <c r="F33" s="101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59</v>
      </c>
      <c r="B34" s="99" t="s">
        <v>60</v>
      </c>
      <c r="C34" s="100"/>
      <c r="D34" s="100"/>
      <c r="E34" s="100"/>
      <c r="F34" s="101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61</v>
      </c>
      <c r="B35" s="104" t="s">
        <v>89</v>
      </c>
      <c r="C35" s="105"/>
      <c r="D35" s="105"/>
      <c r="E35" s="105"/>
      <c r="F35" s="106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17</v>
      </c>
      <c r="B38" s="41" t="s">
        <v>26</v>
      </c>
      <c r="C38" s="41" t="s">
        <v>26</v>
      </c>
      <c r="D38" s="41" t="s">
        <v>26</v>
      </c>
      <c r="E38" s="40" t="s">
        <v>17</v>
      </c>
      <c r="F38" s="42" t="s">
        <v>17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18</v>
      </c>
      <c r="B39" s="43" t="s">
        <v>62</v>
      </c>
      <c r="C39" s="43" t="s">
        <v>63</v>
      </c>
      <c r="D39" s="43" t="s">
        <v>57</v>
      </c>
      <c r="E39" s="43" t="s">
        <v>59</v>
      </c>
      <c r="F39" s="44" t="s">
        <v>61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5">
        <v>39638</v>
      </c>
      <c r="B40" s="46">
        <v>19.3</v>
      </c>
      <c r="C40" s="47">
        <v>7.17</v>
      </c>
      <c r="D40" s="48">
        <v>305</v>
      </c>
      <c r="E40" s="49" t="s">
        <v>64</v>
      </c>
      <c r="F40" s="50">
        <v>1.4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65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64</v>
      </c>
    </row>
    <row r="43" spans="1:9" s="51" customFormat="1" ht="18" customHeight="1" thickBot="1">
      <c r="A43" s="92" t="s">
        <v>66</v>
      </c>
      <c r="B43" s="94"/>
      <c r="C43" s="93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67</v>
      </c>
      <c r="B47" s="107" t="s">
        <v>90</v>
      </c>
      <c r="C47" s="108"/>
      <c r="D47" s="37"/>
      <c r="E47" s="109" t="s">
        <v>67</v>
      </c>
      <c r="F47" s="110"/>
      <c r="G47" s="57" t="s">
        <v>19</v>
      </c>
    </row>
    <row r="48" spans="1:7" s="51" customFormat="1" ht="12.75">
      <c r="A48" s="58" t="s">
        <v>20</v>
      </c>
      <c r="B48" s="99" t="s">
        <v>91</v>
      </c>
      <c r="C48" s="111"/>
      <c r="D48" s="59"/>
      <c r="E48" s="112" t="s">
        <v>68</v>
      </c>
      <c r="F48" s="113"/>
      <c r="G48" s="60" t="s">
        <v>0</v>
      </c>
    </row>
    <row r="49" spans="1:7" s="51" customFormat="1" ht="12.75">
      <c r="A49" s="61" t="s">
        <v>69</v>
      </c>
      <c r="B49" s="62" t="s">
        <v>92</v>
      </c>
      <c r="C49" s="63"/>
      <c r="D49" s="55"/>
      <c r="E49" s="112" t="s">
        <v>70</v>
      </c>
      <c r="F49" s="113"/>
      <c r="G49" s="64" t="s">
        <v>3</v>
      </c>
    </row>
    <row r="50" spans="1:7" s="51" customFormat="1" ht="12.75">
      <c r="A50" s="1"/>
      <c r="B50" s="1"/>
      <c r="C50" s="1"/>
      <c r="D50" s="1"/>
      <c r="E50" s="112" t="s">
        <v>71</v>
      </c>
      <c r="F50" s="113"/>
      <c r="G50" s="64" t="s">
        <v>5</v>
      </c>
    </row>
    <row r="51" spans="1:7" s="51" customFormat="1" ht="12.75">
      <c r="A51" s="65" t="s">
        <v>17</v>
      </c>
      <c r="B51" s="65" t="s">
        <v>17</v>
      </c>
      <c r="C51" s="65" t="s">
        <v>17</v>
      </c>
      <c r="D51" s="66"/>
      <c r="E51" s="112" t="s">
        <v>72</v>
      </c>
      <c r="F51" s="113"/>
      <c r="G51" s="64" t="s">
        <v>73</v>
      </c>
    </row>
    <row r="52" spans="1:7" s="51" customFormat="1" ht="12.75">
      <c r="A52" s="43" t="s">
        <v>67</v>
      </c>
      <c r="B52" s="43" t="s">
        <v>20</v>
      </c>
      <c r="C52" s="67" t="s">
        <v>74</v>
      </c>
      <c r="D52" s="68"/>
      <c r="E52" s="112" t="s">
        <v>75</v>
      </c>
      <c r="F52" s="113"/>
      <c r="G52" s="64" t="s">
        <v>11</v>
      </c>
    </row>
    <row r="53" spans="1:7" s="51" customFormat="1" ht="12.75">
      <c r="A53" s="116" t="s">
        <v>76</v>
      </c>
      <c r="B53" s="116" t="s">
        <v>8</v>
      </c>
      <c r="C53" s="69" t="s">
        <v>30</v>
      </c>
      <c r="D53" s="70"/>
      <c r="E53" s="112" t="s">
        <v>77</v>
      </c>
      <c r="F53" s="113"/>
      <c r="G53" s="64" t="s">
        <v>13</v>
      </c>
    </row>
    <row r="54" spans="1:7" s="51" customFormat="1" ht="12.75">
      <c r="A54" s="117"/>
      <c r="B54" s="117"/>
      <c r="C54" s="71"/>
      <c r="D54" s="72"/>
      <c r="E54" s="112" t="s">
        <v>78</v>
      </c>
      <c r="F54" s="113"/>
      <c r="G54" s="64" t="s">
        <v>14</v>
      </c>
    </row>
    <row r="55" spans="1:7" s="51" customFormat="1" ht="12.75">
      <c r="A55" s="118"/>
      <c r="B55" s="118"/>
      <c r="C55" s="73"/>
      <c r="D55" s="72"/>
      <c r="E55" s="112" t="s">
        <v>79</v>
      </c>
      <c r="F55" s="113"/>
      <c r="G55" s="64" t="s">
        <v>15</v>
      </c>
    </row>
    <row r="56" spans="1:7" s="51" customFormat="1" ht="12.75" customHeight="1">
      <c r="A56" s="74"/>
      <c r="B56" s="1"/>
      <c r="C56" s="1"/>
      <c r="D56" s="22"/>
      <c r="E56" s="112" t="s">
        <v>80</v>
      </c>
      <c r="F56" s="113"/>
      <c r="G56" s="64" t="s">
        <v>16</v>
      </c>
    </row>
    <row r="57" spans="1:7" s="51" customFormat="1" ht="12.75">
      <c r="A57" s="1"/>
      <c r="B57" s="1"/>
      <c r="C57" s="1"/>
      <c r="D57" s="6"/>
      <c r="E57" s="112" t="s">
        <v>81</v>
      </c>
      <c r="F57" s="113"/>
      <c r="G57" s="64" t="s">
        <v>76</v>
      </c>
    </row>
    <row r="58" spans="1:7" s="51" customFormat="1" ht="12.75">
      <c r="A58" s="1"/>
      <c r="B58" s="1"/>
      <c r="C58" s="1"/>
      <c r="D58" s="4"/>
      <c r="E58" s="127" t="s">
        <v>82</v>
      </c>
      <c r="F58" s="128"/>
      <c r="G58" s="75" t="s">
        <v>83</v>
      </c>
    </row>
    <row r="59" spans="1:4" s="51" customFormat="1" ht="13.5" thickBot="1">
      <c r="A59" s="1"/>
      <c r="B59" s="1"/>
      <c r="C59" s="1"/>
      <c r="D59" s="55"/>
    </row>
    <row r="60" spans="1:7" s="51" customFormat="1" ht="21" thickBot="1">
      <c r="A60" s="76" t="s">
        <v>84</v>
      </c>
      <c r="B60" s="77"/>
      <c r="C60" s="78"/>
      <c r="E60" s="114" t="s">
        <v>21</v>
      </c>
      <c r="F60" s="115"/>
      <c r="G60" s="79" t="s">
        <v>19</v>
      </c>
    </row>
    <row r="61" spans="1:7" s="51" customFormat="1" ht="12.75">
      <c r="A61" s="4"/>
      <c r="B61" s="4"/>
      <c r="C61" s="4"/>
      <c r="D61" s="55"/>
      <c r="E61" s="123" t="s">
        <v>22</v>
      </c>
      <c r="F61" s="124"/>
      <c r="G61" s="80" t="s">
        <v>8</v>
      </c>
    </row>
    <row r="62" spans="1:7" s="51" customFormat="1" ht="12.75">
      <c r="A62" s="6" t="s">
        <v>85</v>
      </c>
      <c r="B62" s="81"/>
      <c r="C62" s="81"/>
      <c r="D62" s="55"/>
      <c r="E62" s="125" t="s">
        <v>23</v>
      </c>
      <c r="F62" s="126"/>
      <c r="G62" s="82" t="s">
        <v>1</v>
      </c>
    </row>
    <row r="63" spans="1:7" s="51" customFormat="1" ht="12.75">
      <c r="A63" s="83"/>
      <c r="B63" s="84"/>
      <c r="C63" s="85"/>
      <c r="D63" s="55"/>
      <c r="E63" s="125" t="s">
        <v>24</v>
      </c>
      <c r="F63" s="126"/>
      <c r="G63" s="82" t="s">
        <v>4</v>
      </c>
    </row>
    <row r="64" spans="1:7" s="51" customFormat="1" ht="12.75">
      <c r="A64" s="83"/>
      <c r="B64" s="84"/>
      <c r="C64" s="85"/>
      <c r="D64" s="55"/>
      <c r="E64" s="125" t="s">
        <v>25</v>
      </c>
      <c r="F64" s="126"/>
      <c r="G64" s="82" t="s">
        <v>6</v>
      </c>
    </row>
    <row r="65" spans="1:7" s="51" customFormat="1" ht="12.75">
      <c r="A65" s="81"/>
      <c r="B65" s="81"/>
      <c r="C65" s="81"/>
      <c r="D65" s="55"/>
      <c r="E65" s="121" t="s">
        <v>86</v>
      </c>
      <c r="F65" s="122"/>
      <c r="G65" s="86" t="s">
        <v>87</v>
      </c>
    </row>
    <row r="66" spans="1:4" s="51" customFormat="1" ht="12.75">
      <c r="A66" s="87"/>
      <c r="B66" s="87"/>
      <c r="C66" s="87"/>
      <c r="D66" s="55"/>
    </row>
    <row r="67" spans="1:6" s="51" customFormat="1" ht="12.75">
      <c r="A67" s="88"/>
      <c r="B67" s="88"/>
      <c r="C67" s="88"/>
      <c r="D67" s="55"/>
      <c r="E67" s="89"/>
      <c r="F67" s="90"/>
    </row>
    <row r="68" spans="1:6" s="51" customFormat="1" ht="12.75">
      <c r="A68" s="91"/>
      <c r="B68" s="91"/>
      <c r="C68" s="91"/>
      <c r="D68" s="55"/>
      <c r="E68" s="7"/>
      <c r="F68" s="90"/>
    </row>
    <row r="69" spans="5:6" s="51" customFormat="1" ht="12.75">
      <c r="E69" s="7"/>
      <c r="F69" s="90"/>
    </row>
    <row r="70" spans="5:6" s="51" customFormat="1" ht="12.75">
      <c r="E70" s="119"/>
      <c r="F70" s="120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2009-02-03T16:24:20Z</cp:lastPrinted>
  <dcterms:created xsi:type="dcterms:W3CDTF">2004-11-03T13:30:13Z</dcterms:created>
  <dcterms:modified xsi:type="dcterms:W3CDTF">2009-03-24T16:57:15Z</dcterms:modified>
  <cp:category/>
  <cp:version/>
  <cp:contentType/>
  <cp:contentStatus/>
</cp:coreProperties>
</file>