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<sst xmlns="http://schemas.openxmlformats.org/spreadsheetml/2006/main" count="182" uniqueCount="123">
  <si>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</si>
  <si>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</si>
  <si>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</si>
  <si>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</si>
  <si>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</si>
  <si>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</si>
  <si>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</si>
  <si>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</si>
  <si>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</si>
  <si>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</si>
  <si>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</si>
  <si>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</si>
  <si>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</si>
  <si>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</si>
  <si>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</si>
  <si>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</si>
  <si>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</si>
  <si>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</si>
  <si>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</si>
  <si>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</si>
  <si>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</si>
  <si>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</si>
  <si>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</si>
  <si>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</si>
  <si>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</si>
  <si>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</si>
  <si>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</si>
  <si>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</si>
  <si>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</si>
  <si>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</si>
  <si>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</si>
  <si>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</si>
  <si>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</si>
  <si>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</si>
  <si>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</si>
  <si>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</si>
  <si>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</si>
  <si>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</si>
  <si>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</si>
  <si>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</si>
  <si>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</si>
  <si>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</si>
  <si>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</si>
  <si>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</si>
  <si>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</si>
  <si>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</si>
  <si>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</si>
  <si>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</si>
  <si>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</si>
  <si>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13000638000013</t>
  </si>
  <si>
    <t>06700175</t>
  </si>
  <si>
    <t>Loup</t>
  </si>
  <si>
    <t>Loup à Tourrettes</t>
  </si>
  <si>
    <t>Tourrettes</t>
  </si>
  <si>
    <t>06148</t>
  </si>
  <si>
    <t>REF</t>
  </si>
  <si>
    <t>facultatif #</t>
  </si>
  <si>
    <t>CODE_OPERATION</t>
  </si>
  <si>
    <t>DREAL PACA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</si>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</sst>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7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6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5" fontId="15" fillId="2" borderId="9" xfId="0" applyFont="1" applyBorder="1" applyAlignment="1" applyProtection="1">
      <alignment horizontal="center" vertical="center" wrapText="1"/>
      <protection hidden="1"/>
    </xf>
    <xf numFmtId="165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5" fontId="15" fillId="0" borderId="0" xfId="0" applyFont="1" applyBorder="1" applyAlignment="1" applyProtection="1">
      <alignment horizontal="center" vertical="center" wrapText="1"/>
      <protection hidden="1"/>
    </xf>
    <xf numFmtId="165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6" fontId="15" fillId="4" borderId="9" xfId="0" applyFont="1" applyBorder="1" applyAlignment="1" applyProtection="1">
      <alignment horizontal="center" vertical="center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7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workbookViewId="0" topLeftCell="A4">
      <selection activeCell="G22" sqref="G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">
        <v>49</v>
      </c>
      <c r="B22" s="29" t="s">
        <v>50</v>
      </c>
      <c r="C22" s="30" t="s">
        <v>51</v>
      </c>
      <c r="D22" s="30" t="s">
        <v>52</v>
      </c>
      <c r="E22" s="30" t="s">
        <v>53</v>
      </c>
      <c r="F22" s="29" t="s">
        <v>54</v>
      </c>
      <c r="G22" s="31">
        <v>1028260</v>
      </c>
      <c r="H22" s="31">
        <v>6296166</v>
      </c>
      <c r="I22" s="31">
        <v>39</v>
      </c>
      <c r="J22" s="31" t="s">
        <v>55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56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57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44434</v>
      </c>
      <c r="E26" s="28" t="s">
        <v>49</v>
      </c>
      <c r="F26" s="38" t="s">
        <v>58</v>
      </c>
      <c r="G26" s="28" t="s">
        <v>49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1" t="s">
        <v>59</v>
      </c>
      <c r="B28" s="42"/>
      <c r="C28" s="4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1" t="s">
        <v>67</v>
      </c>
      <c r="B34" s="9" t="s">
        <v>68</v>
      </c>
      <c r="C34" s="9"/>
      <c r="D34" s="9"/>
      <c r="E34" s="9"/>
      <c r="F34" s="52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1" t="s">
        <v>69</v>
      </c>
      <c r="B35" s="9" t="s">
        <v>70</v>
      </c>
      <c r="C35" s="9"/>
      <c r="D35" s="9"/>
      <c r="E35" s="9"/>
      <c r="F35" s="52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4" t="s">
        <v>71</v>
      </c>
      <c r="B36" s="55" t="s">
        <v>72</v>
      </c>
      <c r="C36" s="56"/>
      <c r="D36" s="56"/>
      <c r="E36" s="56"/>
      <c r="F36" s="57"/>
      <c r="G36" s="58"/>
      <c r="H36" s="5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59"/>
      <c r="B37" s="59"/>
      <c r="C37" s="59"/>
      <c r="D37" s="59"/>
      <c r="E37" s="59"/>
      <c r="F37" s="60"/>
      <c r="G37" s="58"/>
      <c r="H37" s="5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1"/>
      <c r="B38" s="62" t="s">
        <v>48</v>
      </c>
      <c r="C38" s="62" t="s">
        <v>48</v>
      </c>
      <c r="D38" s="62" t="s">
        <v>48</v>
      </c>
      <c r="E38" s="63" t="s">
        <v>47</v>
      </c>
      <c r="F38" s="64" t="s">
        <v>47</v>
      </c>
      <c r="G38" s="62" t="s">
        <v>48</v>
      </c>
      <c r="H38" s="5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5" t="s">
        <v>25</v>
      </c>
      <c r="B39" s="66" t="s">
        <v>73</v>
      </c>
      <c r="C39" s="66" t="s">
        <v>74</v>
      </c>
      <c r="D39" s="66" t="s">
        <v>65</v>
      </c>
      <c r="E39" s="66" t="s">
        <v>67</v>
      </c>
      <c r="F39" s="66" t="s">
        <v>69</v>
      </c>
      <c r="G39" s="66" t="s">
        <v>75</v>
      </c>
      <c r="H39" s="5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7">
        <f>D26</f>
        <v>44434</v>
      </c>
      <c r="B40" s="68"/>
      <c r="C40" s="69"/>
      <c r="D40" s="70"/>
      <c r="E40" s="71" t="s">
        <v>76</v>
      </c>
      <c r="F40" s="72">
        <v>15</v>
      </c>
      <c r="G40" s="73"/>
      <c r="H40" s="74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4.65">
      <c r="A41" s="36"/>
      <c r="B41" s="36"/>
      <c r="C41" s="36"/>
      <c r="D41" s="36"/>
      <c r="E41" s="36"/>
      <c r="F41" s="36"/>
      <c r="G41" s="36"/>
      <c r="H41" s="58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7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8"/>
      <c r="D43" s="79"/>
      <c r="E43" s="79"/>
      <c r="F43" s="79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0" t="s">
        <v>3</v>
      </c>
      <c r="B46" s="21"/>
      <c r="C46" s="21"/>
      <c r="D46" s="21"/>
      <c r="E46" s="81"/>
      <c r="F46" s="21"/>
      <c r="G46" s="79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2" t="s">
        <v>79</v>
      </c>
      <c r="C47" s="83"/>
      <c r="D47" s="58"/>
      <c r="E47" s="84" t="s">
        <v>78</v>
      </c>
      <c r="F47" s="84"/>
      <c r="G47" s="84" t="s">
        <v>80</v>
      </c>
      <c r="H47" s="36"/>
      <c r="I47" s="36"/>
      <c r="J47" s="3"/>
      <c r="K47" s="85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6"/>
      <c r="D48" s="58"/>
      <c r="E48" s="87" t="s">
        <v>83</v>
      </c>
      <c r="F48" s="87"/>
      <c r="G48" s="88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89" t="s">
        <v>85</v>
      </c>
      <c r="B49" s="90" t="s">
        <v>86</v>
      </c>
      <c r="C49" s="91"/>
      <c r="D49" s="59"/>
      <c r="E49" s="87" t="s">
        <v>87</v>
      </c>
      <c r="F49" s="87"/>
      <c r="G49" s="92" t="s">
        <v>88</v>
      </c>
      <c r="H49" s="79"/>
      <c r="I49" s="79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7" t="s">
        <v>89</v>
      </c>
      <c r="F50" s="87"/>
      <c r="G50" s="92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3"/>
      <c r="E51" s="87" t="s">
        <v>91</v>
      </c>
      <c r="F51" s="87"/>
      <c r="G51" s="92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4" t="s">
        <v>93</v>
      </c>
      <c r="D52" s="95"/>
      <c r="E52" s="87" t="s">
        <v>94</v>
      </c>
      <c r="F52" s="87"/>
      <c r="G52" s="92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6" t="s">
        <v>95</v>
      </c>
      <c r="B53" s="96" t="s">
        <v>96</v>
      </c>
      <c r="C53" s="97" t="s">
        <v>97</v>
      </c>
      <c r="D53" s="98"/>
      <c r="E53" s="87" t="s">
        <v>98</v>
      </c>
      <c r="F53" s="87"/>
      <c r="G53" s="92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6"/>
      <c r="B54" s="96"/>
      <c r="C54" s="97"/>
      <c r="D54" s="99"/>
      <c r="E54" s="87" t="s">
        <v>100</v>
      </c>
      <c r="F54" s="87"/>
      <c r="G54" s="92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6"/>
      <c r="B55" s="96"/>
      <c r="C55" s="97"/>
      <c r="D55" s="99"/>
      <c r="E55" s="87" t="s">
        <v>102</v>
      </c>
      <c r="F55" s="87"/>
      <c r="G55" s="92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0"/>
      <c r="B56" s="3"/>
      <c r="C56" s="3"/>
      <c r="D56" s="21"/>
      <c r="E56" s="87" t="s">
        <v>104</v>
      </c>
      <c r="F56" s="87"/>
      <c r="G56" s="92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0"/>
      <c r="E57" s="87" t="s">
        <v>106</v>
      </c>
      <c r="F57" s="87"/>
      <c r="G57" s="92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1" t="s">
        <v>108</v>
      </c>
      <c r="F58" s="102"/>
      <c r="G58" s="92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59"/>
      <c r="E59" s="103" t="s">
        <v>110</v>
      </c>
      <c r="F59" s="103"/>
      <c r="G59" s="104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5" t="s">
        <v>112</v>
      </c>
      <c r="B60" s="106"/>
      <c r="C60" s="10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59"/>
      <c r="E61" s="108" t="s">
        <v>113</v>
      </c>
      <c r="F61" s="108"/>
      <c r="G61" s="108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0" t="s">
        <v>114</v>
      </c>
      <c r="B62" s="109"/>
      <c r="C62" s="109"/>
      <c r="D62" s="59"/>
      <c r="E62" s="110" t="s">
        <v>115</v>
      </c>
      <c r="F62" s="110"/>
      <c r="G62" s="88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1"/>
      <c r="B63" s="109"/>
      <c r="C63" s="112"/>
      <c r="D63" s="59"/>
      <c r="E63" s="113" t="s">
        <v>117</v>
      </c>
      <c r="F63" s="113"/>
      <c r="G63" s="92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1"/>
      <c r="B64" s="109"/>
      <c r="C64" s="112"/>
      <c r="D64" s="59"/>
      <c r="E64" s="113" t="s">
        <v>118</v>
      </c>
      <c r="F64" s="113"/>
      <c r="G64" s="92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09"/>
      <c r="B65" s="109"/>
      <c r="C65" s="109"/>
      <c r="D65" s="59"/>
      <c r="E65" s="113" t="s">
        <v>119</v>
      </c>
      <c r="F65" s="113"/>
      <c r="G65" s="92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4"/>
      <c r="B66" s="114"/>
      <c r="C66" s="114"/>
      <c r="D66" s="59"/>
      <c r="E66" s="115" t="s">
        <v>121</v>
      </c>
      <c r="F66" s="115"/>
      <c r="G66" s="104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 E26 G26">
      <formula1>14</formula1>
    </dataValidation>
    <dataValidation type="textLength" operator="equal" errorTitle="Code station" error="Chaîne de 8 caractères numériques" sqref="B22">
      <formula1>8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2021-04-27T10:11:31Z</dcterms:created>
  <dcterms:modified xsi:type="dcterms:W3CDTF">2021-09-15T09:05:46Z</dcterms:modified>
  <cp:category/>
  <cp:version/>
  <cp:contentType/>
  <cp:contentStatus/>
  <cp:revision>2</cp:revision>
</cp:coreProperties>
</file>