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03200" sheetId="12" r:id="rId12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<sst xmlns="http://schemas.openxmlformats.org/spreadsheetml/2006/main" count="20562" uniqueCount="670">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</sst>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2" Target="worksheets/sheet12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A8C7E-82A9-4DB3-89D1-3BF291DD38AF}">
  <sheetPr codeName="Feuil323">
    <tabColor theme="9" tint="0.39997558519241921"/>
  </sheetPr>
  <dimension ref="A1:U1415"/>
  <sheetViews>
    <sheetView topLeftCell="A62" zoomScale="70" zoomScaleNormal="7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244" t="s">
        <v>218</v>
      </c>
      <c r="U1" s="243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212" t="s">
        <v>189</v>
      </c>
      <c r="B4" s="915" t="s">
        <v>215</v>
      </c>
      <c r="C4" s="915"/>
      <c r="D4" s="915"/>
      <c r="E4" s="916"/>
      <c r="F4" s="872" t="s">
        <v>214</v>
      </c>
      <c r="G4" s="242" t="s">
        <v>173</v>
      </c>
      <c r="H4" s="241" t="s">
        <v>213</v>
      </c>
      <c r="I4" s="241"/>
      <c r="J4" s="235"/>
      <c r="K4" s="922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212" t="s">
        <v>182</v>
      </c>
      <c r="B14" s="915" t="s">
        <v>196</v>
      </c>
      <c r="C14" s="915"/>
      <c r="D14" s="915"/>
      <c r="E14" s="916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28.5">
      <c r="A23" s="117">
        <v>18450301900012</v>
      </c>
      <c r="B23" s="116" t="s">
        <v>381</v>
      </c>
      <c r="C23" s="115" t="s">
        <v>383</v>
      </c>
      <c r="D23" s="115" t="s">
        <v>382</v>
      </c>
      <c r="E23" s="115" t="s">
        <v>384</v>
      </c>
      <c r="F23" s="115">
        <v>43244</v>
      </c>
      <c r="G23" s="115">
        <v>800937</v>
      </c>
      <c r="H23" s="115">
        <v>6448930</v>
      </c>
      <c r="I23" s="115">
        <v>821</v>
      </c>
      <c r="J23" s="115" t="s">
        <v>175</v>
      </c>
      <c r="K23" s="115">
        <v>800811</v>
      </c>
      <c r="L23" s="115">
        <v>6448662</v>
      </c>
      <c r="M23" s="115">
        <v>800925</v>
      </c>
      <c r="N23" s="115">
        <v>6448892</v>
      </c>
      <c r="O23" s="114">
        <v>16.75</v>
      </c>
      <c r="P23" s="114">
        <v>253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238" t="s">
        <v>167</v>
      </c>
      <c r="B26" s="238"/>
      <c r="C26" s="238"/>
      <c r="D26" s="240" t="s">
        <v>380</v>
      </c>
      <c r="E26" s="239">
        <v>32939196500038</v>
      </c>
      <c r="F26" s="238" t="s">
        <v>165</v>
      </c>
      <c r="G26" s="238" t="s">
        <v>84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236"/>
      <c r="B27" s="236"/>
      <c r="C27" s="236"/>
      <c r="D27" s="237"/>
      <c r="E27" s="236"/>
      <c r="F27" s="236"/>
      <c r="G27" s="236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212" t="s">
        <v>162</v>
      </c>
      <c r="B31" s="211" t="s">
        <v>161</v>
      </c>
      <c r="C31" s="211"/>
      <c r="D31" s="211"/>
      <c r="E31" s="215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234" t="s">
        <v>147</v>
      </c>
      <c r="I35" s="233" t="s">
        <v>154</v>
      </c>
      <c r="J35" s="235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234" t="s">
        <v>146</v>
      </c>
      <c r="I36" s="233" t="s">
        <v>151</v>
      </c>
      <c r="J36" s="233"/>
      <c r="K36" s="232"/>
      <c r="L36" s="231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49" t="s">
        <v>100</v>
      </c>
      <c r="F37" s="86"/>
      <c r="G37" s="18"/>
      <c r="H37" s="15" t="s">
        <v>100</v>
      </c>
      <c r="I37" s="16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6" t="s">
        <v>51</v>
      </c>
      <c r="B38" s="46" t="s">
        <v>150</v>
      </c>
      <c r="C38" s="46" t="s">
        <v>149</v>
      </c>
      <c r="D38" s="46" t="s">
        <v>50</v>
      </c>
      <c r="E38" s="82" t="s">
        <v>148</v>
      </c>
      <c r="F38" s="221" t="s">
        <v>98</v>
      </c>
      <c r="G38" s="226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8">
        <v>4003200</v>
      </c>
      <c r="B39" s="77" t="s">
        <v>383</v>
      </c>
      <c r="C39" s="77" t="s">
        <v>382</v>
      </c>
      <c r="D39" s="76" t="s">
        <v>380</v>
      </c>
      <c r="E39" s="222">
        <v>15.07</v>
      </c>
      <c r="F39" s="220" t="s">
        <v>143</v>
      </c>
      <c r="G39" s="219" t="s">
        <v>87</v>
      </c>
      <c r="H39" s="216">
        <v>1</v>
      </c>
      <c r="I39" s="216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221" t="s">
        <v>142</v>
      </c>
      <c r="B40" s="69"/>
      <c r="C40" s="69"/>
      <c r="D40" s="70"/>
      <c r="E40" s="69"/>
      <c r="F40" s="220" t="s">
        <v>141</v>
      </c>
      <c r="G40" s="219" t="s">
        <v>140</v>
      </c>
      <c r="H40" s="216"/>
      <c r="I40" s="216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917">
        <v>0</v>
      </c>
      <c r="B41" s="918"/>
      <c r="C41" s="918"/>
      <c r="D41" s="918"/>
      <c r="E41" s="919"/>
      <c r="F41" s="220" t="s">
        <v>139</v>
      </c>
      <c r="G41" s="219" t="s">
        <v>85</v>
      </c>
      <c r="H41" s="216">
        <v>1</v>
      </c>
      <c r="I41" s="216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220" t="s">
        <v>138</v>
      </c>
      <c r="G42" s="219" t="s">
        <v>137</v>
      </c>
      <c r="H42" s="216">
        <v>1</v>
      </c>
      <c r="I42" s="216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220" t="s">
        <v>135</v>
      </c>
      <c r="G43" s="219" t="s">
        <v>78</v>
      </c>
      <c r="H43" s="216">
        <v>15</v>
      </c>
      <c r="I43" s="216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220" t="s">
        <v>134</v>
      </c>
      <c r="G44" s="219" t="s">
        <v>76</v>
      </c>
      <c r="H44" s="216">
        <v>33</v>
      </c>
      <c r="I44" s="216" t="s">
        <v>123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220" t="s">
        <v>133</v>
      </c>
      <c r="G45" s="219" t="s">
        <v>83</v>
      </c>
      <c r="H45" s="216"/>
      <c r="I45" s="216"/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220" t="s">
        <v>132</v>
      </c>
      <c r="G46" s="219" t="s">
        <v>81</v>
      </c>
      <c r="H46" s="216">
        <v>3</v>
      </c>
      <c r="I46" s="216" t="s">
        <v>125</v>
      </c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220" t="s">
        <v>131</v>
      </c>
      <c r="G47" s="219" t="s">
        <v>130</v>
      </c>
      <c r="H47" s="216"/>
      <c r="I47" s="216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220" t="s">
        <v>129</v>
      </c>
      <c r="G48" s="219" t="s">
        <v>128</v>
      </c>
      <c r="H48" s="216">
        <v>2</v>
      </c>
      <c r="I48" s="216" t="s">
        <v>125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220" t="s">
        <v>127</v>
      </c>
      <c r="G49" s="219" t="s">
        <v>126</v>
      </c>
      <c r="H49" s="216"/>
      <c r="I49" s="216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218" t="s">
        <v>124</v>
      </c>
      <c r="G50" s="217" t="s">
        <v>65</v>
      </c>
      <c r="H50" s="216">
        <v>44</v>
      </c>
      <c r="I50" s="216" t="s">
        <v>123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920" t="s">
        <v>122</v>
      </c>
      <c r="G51" s="921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212" t="s">
        <v>98</v>
      </c>
      <c r="B55" s="211" t="s">
        <v>120</v>
      </c>
      <c r="C55" s="211"/>
      <c r="D55" s="211"/>
      <c r="E55" s="211"/>
      <c r="F55" s="215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7" t="s">
        <v>117</v>
      </c>
      <c r="I57" s="57" t="s">
        <v>116</v>
      </c>
      <c r="J57" s="5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213" t="s">
        <v>113</v>
      </c>
      <c r="I58" s="213" t="s">
        <v>67</v>
      </c>
      <c r="J58" s="213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381</v>
      </c>
      <c r="B66" s="249" t="s">
        <v>380</v>
      </c>
      <c r="C66" s="42" t="s">
        <v>88</v>
      </c>
      <c r="D66" s="40" t="s">
        <v>87</v>
      </c>
      <c r="E66" s="40" t="s">
        <v>64</v>
      </c>
      <c r="F66" s="40" t="s">
        <v>80</v>
      </c>
      <c r="G66" s="40">
        <v>25</v>
      </c>
      <c r="H66" s="40"/>
      <c r="I66" s="40" t="s">
        <v>62</v>
      </c>
      <c r="J66" s="247"/>
      <c r="K66" s="247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137</v>
      </c>
      <c r="E67" s="40" t="s">
        <v>71</v>
      </c>
      <c r="F67" s="40" t="s">
        <v>80</v>
      </c>
      <c r="G67" s="40">
        <v>20</v>
      </c>
      <c r="H67" s="40"/>
      <c r="I67" s="40" t="s">
        <v>62</v>
      </c>
      <c r="J67" s="247"/>
      <c r="K67" s="247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85</v>
      </c>
      <c r="E68" s="40" t="s">
        <v>67</v>
      </c>
      <c r="F68" s="40" t="s">
        <v>80</v>
      </c>
      <c r="G68" s="40">
        <v>25</v>
      </c>
      <c r="H68" s="40"/>
      <c r="I68" s="40" t="s">
        <v>62</v>
      </c>
      <c r="J68" s="247"/>
      <c r="K68" s="247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81</v>
      </c>
      <c r="E69" s="40" t="s">
        <v>67</v>
      </c>
      <c r="F69" s="40" t="s">
        <v>80</v>
      </c>
      <c r="G69" s="40">
        <v>15</v>
      </c>
      <c r="H69" s="40"/>
      <c r="I69" s="40" t="s">
        <v>62</v>
      </c>
      <c r="J69" s="247"/>
      <c r="K69" s="247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78</v>
      </c>
      <c r="E70" s="40" t="s">
        <v>64</v>
      </c>
      <c r="F70" s="40" t="s">
        <v>73</v>
      </c>
      <c r="G70" s="40">
        <v>30</v>
      </c>
      <c r="H70" s="40"/>
      <c r="I70" s="40" t="s">
        <v>62</v>
      </c>
      <c r="J70" s="247"/>
      <c r="K70" s="247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76</v>
      </c>
      <c r="E71" s="40" t="s">
        <v>64</v>
      </c>
      <c r="F71" s="40" t="s">
        <v>73</v>
      </c>
      <c r="G71" s="40">
        <v>35</v>
      </c>
      <c r="H71" s="40"/>
      <c r="I71" s="40" t="s">
        <v>62</v>
      </c>
      <c r="J71" s="247"/>
      <c r="K71" s="247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65</v>
      </c>
      <c r="E72" s="40" t="s">
        <v>64</v>
      </c>
      <c r="F72" s="40" t="s">
        <v>73</v>
      </c>
      <c r="G72" s="40">
        <v>35</v>
      </c>
      <c r="H72" s="40"/>
      <c r="I72" s="40" t="s">
        <v>62</v>
      </c>
      <c r="J72" s="247"/>
      <c r="K72" s="247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65</v>
      </c>
      <c r="E73" s="40" t="s">
        <v>71</v>
      </c>
      <c r="F73" s="40" t="s">
        <v>73</v>
      </c>
      <c r="G73" s="40">
        <v>35</v>
      </c>
      <c r="H73" s="40"/>
      <c r="I73" s="40" t="s">
        <v>62</v>
      </c>
      <c r="J73" s="247"/>
      <c r="K73" s="247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76</v>
      </c>
      <c r="E74" s="40" t="s">
        <v>71</v>
      </c>
      <c r="F74" s="40" t="s">
        <v>63</v>
      </c>
      <c r="G74" s="40">
        <v>30</v>
      </c>
      <c r="H74" s="40"/>
      <c r="I74" s="40" t="s">
        <v>62</v>
      </c>
      <c r="J74" s="247"/>
      <c r="K74" s="247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76</v>
      </c>
      <c r="E75" s="40" t="s">
        <v>67</v>
      </c>
      <c r="F75" s="40" t="s">
        <v>63</v>
      </c>
      <c r="G75" s="40">
        <v>25</v>
      </c>
      <c r="H75" s="40"/>
      <c r="I75" s="40" t="s">
        <v>62</v>
      </c>
      <c r="J75" s="247"/>
      <c r="K75" s="247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65</v>
      </c>
      <c r="E76" s="40" t="s">
        <v>69</v>
      </c>
      <c r="F76" s="40" t="s">
        <v>63</v>
      </c>
      <c r="G76" s="40">
        <v>15</v>
      </c>
      <c r="H76" s="40"/>
      <c r="I76" s="40" t="s">
        <v>62</v>
      </c>
      <c r="J76" s="247"/>
      <c r="K76" s="247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248" t="s">
        <v>66</v>
      </c>
      <c r="D77" s="40" t="s">
        <v>65</v>
      </c>
      <c r="E77" s="40" t="s">
        <v>67</v>
      </c>
      <c r="F77" s="40" t="s">
        <v>63</v>
      </c>
      <c r="G77" s="40">
        <v>20</v>
      </c>
      <c r="H77" s="40"/>
      <c r="I77" s="40" t="s">
        <v>62</v>
      </c>
      <c r="J77" s="247"/>
      <c r="K77" s="247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5FFF593A-5B62-4D46-A0B3-0E5578E658F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