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3340" sheetId="13" r:id="rId13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<sst xmlns="http://schemas.openxmlformats.org/spreadsheetml/2006/main" count="20562" uniqueCount="670">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</sst>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3" Target="worksheets/sheet13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39BD-1DDD-4935-8202-38359D32B97C}">
  <sheetPr codeName="Feuil322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283" t="s">
        <v>218</v>
      </c>
      <c r="U1" s="282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254" t="s">
        <v>189</v>
      </c>
      <c r="B4" s="923" t="s">
        <v>215</v>
      </c>
      <c r="C4" s="923"/>
      <c r="D4" s="923"/>
      <c r="E4" s="924"/>
      <c r="F4" s="872" t="s">
        <v>214</v>
      </c>
      <c r="G4" s="281" t="s">
        <v>173</v>
      </c>
      <c r="H4" s="280" t="s">
        <v>213</v>
      </c>
      <c r="I4" s="280"/>
      <c r="J4" s="274"/>
      <c r="K4" s="930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254" t="s">
        <v>182</v>
      </c>
      <c r="B14" s="923" t="s">
        <v>196</v>
      </c>
      <c r="C14" s="923"/>
      <c r="D14" s="923"/>
      <c r="E14" s="924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42.75">
      <c r="A23" s="117">
        <v>18450301900012</v>
      </c>
      <c r="B23" s="116" t="s">
        <v>390</v>
      </c>
      <c r="C23" s="115" t="s">
        <v>392</v>
      </c>
      <c r="D23" s="115" t="s">
        <v>391</v>
      </c>
      <c r="E23" s="115" t="s">
        <v>394</v>
      </c>
      <c r="F23" s="115">
        <v>43204</v>
      </c>
      <c r="G23" s="115">
        <v>809021</v>
      </c>
      <c r="H23" s="115">
        <v>6454562</v>
      </c>
      <c r="I23" s="115">
        <v>869</v>
      </c>
      <c r="J23" s="115" t="s">
        <v>300</v>
      </c>
      <c r="K23" s="115">
        <v>809047</v>
      </c>
      <c r="L23" s="115">
        <v>6454480</v>
      </c>
      <c r="M23" s="115">
        <v>809026</v>
      </c>
      <c r="N23" s="115">
        <v>6454561</v>
      </c>
      <c r="O23" s="114">
        <v>5.78</v>
      </c>
      <c r="P23" s="114">
        <v>83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277" t="s">
        <v>167</v>
      </c>
      <c r="B26" s="277" t="s">
        <v>393</v>
      </c>
      <c r="C26" s="277"/>
      <c r="D26" s="279" t="s">
        <v>380</v>
      </c>
      <c r="E26" s="278">
        <v>32939196500038</v>
      </c>
      <c r="F26" s="277" t="s">
        <v>165</v>
      </c>
      <c r="G26" s="277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275"/>
      <c r="B27" s="275"/>
      <c r="C27" s="275"/>
      <c r="D27" s="276"/>
      <c r="E27" s="275"/>
      <c r="F27" s="275"/>
      <c r="G27" s="275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254" t="s">
        <v>162</v>
      </c>
      <c r="B31" s="253" t="s">
        <v>161</v>
      </c>
      <c r="C31" s="253"/>
      <c r="D31" s="253"/>
      <c r="E31" s="252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273" t="s">
        <v>147</v>
      </c>
      <c r="I35" s="272" t="s">
        <v>154</v>
      </c>
      <c r="J35" s="274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273" t="s">
        <v>146</v>
      </c>
      <c r="I36" s="272" t="s">
        <v>151</v>
      </c>
      <c r="J36" s="272"/>
      <c r="K36" s="271"/>
      <c r="L36" s="270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269" t="s">
        <v>100</v>
      </c>
      <c r="F37" s="86"/>
      <c r="G37" s="18"/>
      <c r="H37" s="268" t="s">
        <v>100</v>
      </c>
      <c r="I37" s="267" t="s">
        <v>55</v>
      </c>
      <c r="J37" s="18"/>
      <c r="K37" s="18"/>
      <c r="L37" s="18"/>
      <c r="M37" s="18"/>
      <c r="N37" s="18"/>
      <c r="O37" s="18"/>
    </row>
    <row r="38" spans="1:20" s="13" customFormat="1">
      <c r="A38" s="266" t="s">
        <v>51</v>
      </c>
      <c r="B38" s="266" t="s">
        <v>150</v>
      </c>
      <c r="C38" s="266" t="s">
        <v>149</v>
      </c>
      <c r="D38" s="266" t="s">
        <v>50</v>
      </c>
      <c r="E38" s="82" t="s">
        <v>148</v>
      </c>
      <c r="F38" s="260" t="s">
        <v>98</v>
      </c>
      <c r="G38" s="265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264">
        <v>4003340</v>
      </c>
      <c r="B39" s="263" t="s">
        <v>392</v>
      </c>
      <c r="C39" s="263" t="s">
        <v>391</v>
      </c>
      <c r="D39" s="262" t="s">
        <v>380</v>
      </c>
      <c r="E39" s="261">
        <v>5.48</v>
      </c>
      <c r="F39" s="259" t="s">
        <v>143</v>
      </c>
      <c r="G39" s="258" t="s">
        <v>87</v>
      </c>
      <c r="H39" s="255">
        <v>1</v>
      </c>
      <c r="I39" s="255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260" t="s">
        <v>142</v>
      </c>
      <c r="B40" s="69"/>
      <c r="C40" s="69"/>
      <c r="D40" s="70"/>
      <c r="E40" s="69"/>
      <c r="F40" s="259" t="s">
        <v>141</v>
      </c>
      <c r="G40" s="258" t="s">
        <v>140</v>
      </c>
      <c r="H40" s="255">
        <v>1</v>
      </c>
      <c r="I40" s="255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25">
        <v>0</v>
      </c>
      <c r="B41" s="926"/>
      <c r="C41" s="926"/>
      <c r="D41" s="926"/>
      <c r="E41" s="927"/>
      <c r="F41" s="259" t="s">
        <v>139</v>
      </c>
      <c r="G41" s="258" t="s">
        <v>85</v>
      </c>
      <c r="H41" s="255">
        <v>1</v>
      </c>
      <c r="I41" s="255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259" t="s">
        <v>138</v>
      </c>
      <c r="G42" s="258" t="s">
        <v>137</v>
      </c>
      <c r="H42" s="255">
        <v>1</v>
      </c>
      <c r="I42" s="255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259" t="s">
        <v>135</v>
      </c>
      <c r="G43" s="258" t="s">
        <v>78</v>
      </c>
      <c r="H43" s="255">
        <v>60</v>
      </c>
      <c r="I43" s="255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259" t="s">
        <v>134</v>
      </c>
      <c r="G44" s="258" t="s">
        <v>76</v>
      </c>
      <c r="H44" s="255">
        <v>29</v>
      </c>
      <c r="I44" s="255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259" t="s">
        <v>133</v>
      </c>
      <c r="G45" s="258" t="s">
        <v>83</v>
      </c>
      <c r="H45" s="255">
        <v>2</v>
      </c>
      <c r="I45" s="255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259" t="s">
        <v>132</v>
      </c>
      <c r="G46" s="258" t="s">
        <v>81</v>
      </c>
      <c r="H46" s="255"/>
      <c r="I46" s="255" t="s">
        <v>136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259" t="s">
        <v>131</v>
      </c>
      <c r="G47" s="258" t="s">
        <v>130</v>
      </c>
      <c r="H47" s="255"/>
      <c r="I47" s="255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259" t="s">
        <v>129</v>
      </c>
      <c r="G48" s="258" t="s">
        <v>128</v>
      </c>
      <c r="H48" s="255">
        <v>1</v>
      </c>
      <c r="I48" s="255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259" t="s">
        <v>127</v>
      </c>
      <c r="G49" s="258" t="s">
        <v>126</v>
      </c>
      <c r="H49" s="255"/>
      <c r="I49" s="255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257" t="s">
        <v>124</v>
      </c>
      <c r="G50" s="256" t="s">
        <v>65</v>
      </c>
      <c r="H50" s="255">
        <v>4</v>
      </c>
      <c r="I50" s="255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28" t="s">
        <v>122</v>
      </c>
      <c r="G51" s="929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254" t="s">
        <v>98</v>
      </c>
      <c r="B55" s="253" t="s">
        <v>120</v>
      </c>
      <c r="C55" s="253"/>
      <c r="D55" s="253"/>
      <c r="E55" s="253"/>
      <c r="F55" s="252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251" t="s">
        <v>117</v>
      </c>
      <c r="I57" s="251" t="s">
        <v>116</v>
      </c>
      <c r="J57" s="251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250" t="s">
        <v>113</v>
      </c>
      <c r="I58" s="250" t="s">
        <v>67</v>
      </c>
      <c r="J58" s="250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390</v>
      </c>
      <c r="B66" s="249" t="s">
        <v>380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15</v>
      </c>
      <c r="H66" s="40"/>
      <c r="I66" s="40" t="s">
        <v>62</v>
      </c>
      <c r="J66" s="247"/>
      <c r="K66" s="24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140</v>
      </c>
      <c r="E67" s="40" t="s">
        <v>64</v>
      </c>
      <c r="F67" s="40" t="s">
        <v>80</v>
      </c>
      <c r="G67" s="40">
        <v>20</v>
      </c>
      <c r="H67" s="40"/>
      <c r="I67" s="40" t="s">
        <v>62</v>
      </c>
      <c r="J67" s="247"/>
      <c r="K67" s="24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85</v>
      </c>
      <c r="E68" s="40" t="s">
        <v>67</v>
      </c>
      <c r="F68" s="40" t="s">
        <v>80</v>
      </c>
      <c r="G68" s="40">
        <v>10</v>
      </c>
      <c r="H68" s="40"/>
      <c r="I68" s="40" t="s">
        <v>62</v>
      </c>
      <c r="J68" s="247"/>
      <c r="K68" s="24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137</v>
      </c>
      <c r="E69" s="40" t="s">
        <v>64</v>
      </c>
      <c r="F69" s="40" t="s">
        <v>80</v>
      </c>
      <c r="G69" s="40">
        <v>10</v>
      </c>
      <c r="H69" s="40"/>
      <c r="I69" s="40" t="s">
        <v>62</v>
      </c>
      <c r="J69" s="247"/>
      <c r="K69" s="24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76</v>
      </c>
      <c r="E70" s="40" t="s">
        <v>64</v>
      </c>
      <c r="F70" s="40" t="s">
        <v>73</v>
      </c>
      <c r="G70" s="40">
        <v>20</v>
      </c>
      <c r="H70" s="40"/>
      <c r="I70" s="40" t="s">
        <v>62</v>
      </c>
      <c r="J70" s="247"/>
      <c r="K70" s="24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71</v>
      </c>
      <c r="F71" s="40" t="s">
        <v>73</v>
      </c>
      <c r="G71" s="40">
        <v>10</v>
      </c>
      <c r="H71" s="40"/>
      <c r="I71" s="40" t="s">
        <v>62</v>
      </c>
      <c r="J71" s="247"/>
      <c r="K71" s="24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78</v>
      </c>
      <c r="E72" s="40" t="s">
        <v>64</v>
      </c>
      <c r="F72" s="40" t="s">
        <v>73</v>
      </c>
      <c r="G72" s="40">
        <v>25</v>
      </c>
      <c r="H72" s="40"/>
      <c r="I72" s="40" t="s">
        <v>62</v>
      </c>
      <c r="J72" s="247"/>
      <c r="K72" s="24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78</v>
      </c>
      <c r="E73" s="40" t="s">
        <v>71</v>
      </c>
      <c r="F73" s="40" t="s">
        <v>73</v>
      </c>
      <c r="G73" s="40">
        <v>25</v>
      </c>
      <c r="H73" s="40"/>
      <c r="I73" s="40" t="s">
        <v>62</v>
      </c>
      <c r="J73" s="247"/>
      <c r="K73" s="24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67</v>
      </c>
      <c r="F74" s="40" t="s">
        <v>63</v>
      </c>
      <c r="G74" s="40">
        <v>15</v>
      </c>
      <c r="H74" s="40"/>
      <c r="I74" s="40" t="s">
        <v>62</v>
      </c>
      <c r="J74" s="247"/>
      <c r="K74" s="24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64</v>
      </c>
      <c r="F75" s="40" t="s">
        <v>63</v>
      </c>
      <c r="G75" s="40">
        <v>20</v>
      </c>
      <c r="H75" s="40"/>
      <c r="I75" s="40" t="s">
        <v>62</v>
      </c>
      <c r="J75" s="247"/>
      <c r="K75" s="24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71</v>
      </c>
      <c r="F76" s="40" t="s">
        <v>63</v>
      </c>
      <c r="G76" s="40">
        <v>15</v>
      </c>
      <c r="H76" s="40"/>
      <c r="I76" s="40" t="s">
        <v>62</v>
      </c>
      <c r="J76" s="247"/>
      <c r="K76" s="24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248" t="s">
        <v>66</v>
      </c>
      <c r="D77" s="40" t="s">
        <v>78</v>
      </c>
      <c r="E77" s="40" t="s">
        <v>67</v>
      </c>
      <c r="F77" s="40" t="s">
        <v>63</v>
      </c>
      <c r="G77" s="40">
        <v>30</v>
      </c>
      <c r="H77" s="40"/>
      <c r="I77" s="40" t="s">
        <v>62</v>
      </c>
      <c r="J77" s="247"/>
      <c r="K77" s="24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6F72B228-20AC-4B4B-AE0A-E8EBF8D2267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