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7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04100" sheetId="17" r:id="rId17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<sst xmlns="http://schemas.openxmlformats.org/spreadsheetml/2006/main" count="20562" uniqueCount="670">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</sst>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7" Target="worksheets/sheet17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BCEFC-252B-4E83-96EC-8F24E6C05EFC}">
  <sheetPr codeName="Feuil318">
    <tabColor theme="9" tint="0.39997558519241921"/>
  </sheetPr>
  <dimension ref="A1:U1415"/>
  <sheetViews>
    <sheetView topLeftCell="A62" zoomScale="70" zoomScaleNormal="7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322" t="s">
        <v>218</v>
      </c>
      <c r="U1" s="321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293" t="s">
        <v>189</v>
      </c>
      <c r="B4" s="931" t="s">
        <v>215</v>
      </c>
      <c r="C4" s="931"/>
      <c r="D4" s="931"/>
      <c r="E4" s="932"/>
      <c r="F4" s="872" t="s">
        <v>214</v>
      </c>
      <c r="G4" s="320" t="s">
        <v>173</v>
      </c>
      <c r="H4" s="319" t="s">
        <v>213</v>
      </c>
      <c r="I4" s="319"/>
      <c r="J4" s="313"/>
      <c r="K4" s="938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293" t="s">
        <v>182</v>
      </c>
      <c r="B14" s="931" t="s">
        <v>196</v>
      </c>
      <c r="C14" s="931"/>
      <c r="D14" s="931"/>
      <c r="E14" s="932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14.25">
      <c r="A23" s="117">
        <v>18450301900012</v>
      </c>
      <c r="B23" s="116" t="s">
        <v>421</v>
      </c>
      <c r="C23" s="115" t="s">
        <v>145</v>
      </c>
      <c r="D23" s="115" t="s">
        <v>422</v>
      </c>
      <c r="E23" s="115" t="s">
        <v>424</v>
      </c>
      <c r="F23" s="115">
        <v>43127</v>
      </c>
      <c r="G23" s="115">
        <v>792109</v>
      </c>
      <c r="H23" s="115">
        <v>6471035</v>
      </c>
      <c r="I23" s="115">
        <v>436</v>
      </c>
      <c r="J23" s="115" t="s">
        <v>175</v>
      </c>
      <c r="K23" s="115">
        <v>791573</v>
      </c>
      <c r="L23" s="115">
        <v>6471033</v>
      </c>
      <c r="M23" s="115">
        <v>792115</v>
      </c>
      <c r="N23" s="115">
        <v>6471033</v>
      </c>
      <c r="O23" s="114">
        <v>52.666666669999998</v>
      </c>
      <c r="P23" s="114">
        <v>530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316" t="s">
        <v>167</v>
      </c>
      <c r="B26" s="316" t="s">
        <v>423</v>
      </c>
      <c r="C26" s="316"/>
      <c r="D26" s="318" t="s">
        <v>367</v>
      </c>
      <c r="E26" s="317">
        <v>32939196500038</v>
      </c>
      <c r="F26" s="316" t="s">
        <v>165</v>
      </c>
      <c r="G26" s="316" t="s">
        <v>355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314"/>
      <c r="B27" s="314"/>
      <c r="C27" s="314"/>
      <c r="D27" s="315"/>
      <c r="E27" s="314"/>
      <c r="F27" s="314"/>
      <c r="G27" s="314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293" t="s">
        <v>162</v>
      </c>
      <c r="B31" s="292" t="s">
        <v>161</v>
      </c>
      <c r="C31" s="292"/>
      <c r="D31" s="292"/>
      <c r="E31" s="291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312" t="s">
        <v>147</v>
      </c>
      <c r="I35" s="311" t="s">
        <v>154</v>
      </c>
      <c r="J35" s="313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312" t="s">
        <v>146</v>
      </c>
      <c r="I36" s="311" t="s">
        <v>151</v>
      </c>
      <c r="J36" s="311"/>
      <c r="K36" s="310"/>
      <c r="L36" s="309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299" t="s">
        <v>98</v>
      </c>
      <c r="G38" s="304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4004100</v>
      </c>
      <c r="B39" s="77" t="s">
        <v>145</v>
      </c>
      <c r="C39" s="77" t="s">
        <v>422</v>
      </c>
      <c r="D39" s="76" t="s">
        <v>367</v>
      </c>
      <c r="E39" s="300">
        <v>51.33</v>
      </c>
      <c r="F39" s="298" t="s">
        <v>143</v>
      </c>
      <c r="G39" s="297" t="s">
        <v>87</v>
      </c>
      <c r="H39" s="294">
        <v>1</v>
      </c>
      <c r="I39" s="294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299" t="s">
        <v>142</v>
      </c>
      <c r="B40" s="69"/>
      <c r="C40" s="69"/>
      <c r="D40" s="70"/>
      <c r="E40" s="69"/>
      <c r="F40" s="298" t="s">
        <v>141</v>
      </c>
      <c r="G40" s="297" t="s">
        <v>140</v>
      </c>
      <c r="H40" s="294">
        <v>1</v>
      </c>
      <c r="I40" s="294" t="s">
        <v>125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33">
        <v>0</v>
      </c>
      <c r="B41" s="934"/>
      <c r="C41" s="934"/>
      <c r="D41" s="934"/>
      <c r="E41" s="935"/>
      <c r="F41" s="298" t="s">
        <v>139</v>
      </c>
      <c r="G41" s="297" t="s">
        <v>85</v>
      </c>
      <c r="H41" s="294">
        <v>1</v>
      </c>
      <c r="I41" s="294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298" t="s">
        <v>138</v>
      </c>
      <c r="G42" s="297" t="s">
        <v>137</v>
      </c>
      <c r="H42" s="294">
        <v>1</v>
      </c>
      <c r="I42" s="294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298" t="s">
        <v>135</v>
      </c>
      <c r="G43" s="297" t="s">
        <v>78</v>
      </c>
      <c r="H43" s="294">
        <v>10</v>
      </c>
      <c r="I43" s="294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298" t="s">
        <v>134</v>
      </c>
      <c r="G44" s="297" t="s">
        <v>76</v>
      </c>
      <c r="H44" s="294">
        <v>24</v>
      </c>
      <c r="I44" s="294" t="s">
        <v>123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298" t="s">
        <v>133</v>
      </c>
      <c r="G45" s="297" t="s">
        <v>83</v>
      </c>
      <c r="H45" s="294">
        <v>3</v>
      </c>
      <c r="I45" s="294" t="s">
        <v>125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298" t="s">
        <v>132</v>
      </c>
      <c r="G46" s="297" t="s">
        <v>81</v>
      </c>
      <c r="H46" s="294">
        <v>1</v>
      </c>
      <c r="I46" s="294" t="s">
        <v>125</v>
      </c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298" t="s">
        <v>131</v>
      </c>
      <c r="G47" s="297" t="s">
        <v>130</v>
      </c>
      <c r="H47" s="294"/>
      <c r="I47" s="294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298" t="s">
        <v>129</v>
      </c>
      <c r="G48" s="297" t="s">
        <v>128</v>
      </c>
      <c r="H48" s="294">
        <v>5</v>
      </c>
      <c r="I48" s="294" t="s">
        <v>123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298" t="s">
        <v>127</v>
      </c>
      <c r="G49" s="297" t="s">
        <v>126</v>
      </c>
      <c r="H49" s="294">
        <v>1</v>
      </c>
      <c r="I49" s="294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296" t="s">
        <v>124</v>
      </c>
      <c r="G50" s="295" t="s">
        <v>65</v>
      </c>
      <c r="H50" s="294">
        <v>52</v>
      </c>
      <c r="I50" s="294" t="s">
        <v>123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36" t="s">
        <v>122</v>
      </c>
      <c r="G51" s="937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293" t="s">
        <v>98</v>
      </c>
      <c r="B55" s="292" t="s">
        <v>120</v>
      </c>
      <c r="C55" s="292"/>
      <c r="D55" s="292"/>
      <c r="E55" s="292"/>
      <c r="F55" s="291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289" t="s">
        <v>113</v>
      </c>
      <c r="I58" s="289" t="s">
        <v>67</v>
      </c>
      <c r="J58" s="289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421</v>
      </c>
      <c r="B66" s="327" t="s">
        <v>367</v>
      </c>
      <c r="C66" s="42" t="s">
        <v>88</v>
      </c>
      <c r="D66" s="40" t="s">
        <v>87</v>
      </c>
      <c r="E66" s="40" t="s">
        <v>64</v>
      </c>
      <c r="F66" s="40" t="s">
        <v>80</v>
      </c>
      <c r="G66" s="40">
        <v>15</v>
      </c>
      <c r="H66" s="40"/>
      <c r="I66" s="40" t="s">
        <v>62</v>
      </c>
      <c r="J66" s="325"/>
      <c r="K66" s="325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140</v>
      </c>
      <c r="E67" s="40" t="s">
        <v>64</v>
      </c>
      <c r="F67" s="40" t="s">
        <v>80</v>
      </c>
      <c r="G67" s="40">
        <v>15</v>
      </c>
      <c r="H67" s="40"/>
      <c r="I67" s="40" t="s">
        <v>62</v>
      </c>
      <c r="J67" s="325"/>
      <c r="K67" s="325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85</v>
      </c>
      <c r="E68" s="40" t="s">
        <v>67</v>
      </c>
      <c r="F68" s="40" t="s">
        <v>80</v>
      </c>
      <c r="G68" s="40">
        <v>10</v>
      </c>
      <c r="H68" s="40"/>
      <c r="I68" s="40" t="s">
        <v>62</v>
      </c>
      <c r="J68" s="325"/>
      <c r="K68" s="325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137</v>
      </c>
      <c r="E69" s="40" t="s">
        <v>67</v>
      </c>
      <c r="F69" s="40" t="s">
        <v>80</v>
      </c>
      <c r="G69" s="40">
        <v>20</v>
      </c>
      <c r="H69" s="40"/>
      <c r="I69" s="40" t="s">
        <v>62</v>
      </c>
      <c r="J69" s="325"/>
      <c r="K69" s="325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20</v>
      </c>
      <c r="H70" s="40"/>
      <c r="I70" s="40" t="s">
        <v>62</v>
      </c>
      <c r="J70" s="325"/>
      <c r="K70" s="325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76</v>
      </c>
      <c r="E71" s="40" t="s">
        <v>64</v>
      </c>
      <c r="F71" s="40" t="s">
        <v>73</v>
      </c>
      <c r="G71" s="40">
        <v>20</v>
      </c>
      <c r="H71" s="40"/>
      <c r="I71" s="40" t="s">
        <v>62</v>
      </c>
      <c r="J71" s="325"/>
      <c r="K71" s="325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65</v>
      </c>
      <c r="E72" s="40" t="s">
        <v>64</v>
      </c>
      <c r="F72" s="40" t="s">
        <v>73</v>
      </c>
      <c r="G72" s="40">
        <v>20</v>
      </c>
      <c r="H72" s="40"/>
      <c r="I72" s="40" t="s">
        <v>62</v>
      </c>
      <c r="J72" s="325"/>
      <c r="K72" s="325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128</v>
      </c>
      <c r="E73" s="40" t="s">
        <v>71</v>
      </c>
      <c r="F73" s="40" t="s">
        <v>73</v>
      </c>
      <c r="G73" s="40">
        <v>25</v>
      </c>
      <c r="H73" s="40"/>
      <c r="I73" s="40" t="s">
        <v>62</v>
      </c>
      <c r="J73" s="325"/>
      <c r="K73" s="325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76</v>
      </c>
      <c r="E74" s="40" t="s">
        <v>71</v>
      </c>
      <c r="F74" s="40" t="s">
        <v>63</v>
      </c>
      <c r="G74" s="40">
        <v>25</v>
      </c>
      <c r="H74" s="40"/>
      <c r="I74" s="40" t="s">
        <v>62</v>
      </c>
      <c r="J74" s="325"/>
      <c r="K74" s="325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65</v>
      </c>
      <c r="E75" s="40" t="s">
        <v>71</v>
      </c>
      <c r="F75" s="40" t="s">
        <v>63</v>
      </c>
      <c r="G75" s="40">
        <v>15</v>
      </c>
      <c r="H75" s="40"/>
      <c r="I75" s="40" t="s">
        <v>62</v>
      </c>
      <c r="J75" s="325"/>
      <c r="K75" s="325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65</v>
      </c>
      <c r="E76" s="40" t="s">
        <v>69</v>
      </c>
      <c r="F76" s="40" t="s">
        <v>63</v>
      </c>
      <c r="G76" s="40">
        <v>10</v>
      </c>
      <c r="H76" s="40"/>
      <c r="I76" s="40" t="s">
        <v>62</v>
      </c>
      <c r="J76" s="325"/>
      <c r="K76" s="325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326" t="s">
        <v>66</v>
      </c>
      <c r="D77" s="40" t="s">
        <v>65</v>
      </c>
      <c r="E77" s="40" t="s">
        <v>67</v>
      </c>
      <c r="F77" s="40" t="s">
        <v>63</v>
      </c>
      <c r="G77" s="40">
        <v>35</v>
      </c>
      <c r="H77" s="40"/>
      <c r="I77" s="40" t="s">
        <v>62</v>
      </c>
      <c r="J77" s="325"/>
      <c r="K77" s="325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6730F665-4A03-4C91-99BF-92C52BE9757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