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7050" sheetId="21" r:id="rId21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<sst xmlns="http://schemas.openxmlformats.org/spreadsheetml/2006/main" count="20562" uniqueCount="670">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</sst>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1" Target="worksheets/sheet21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3F38-F444-42DF-8579-50DD8DECEA4B}">
  <sheetPr codeName="Feuil314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61" t="s">
        <v>218</v>
      </c>
      <c r="U1" s="360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332" t="s">
        <v>189</v>
      </c>
      <c r="B4" s="939" t="s">
        <v>215</v>
      </c>
      <c r="C4" s="939"/>
      <c r="D4" s="939"/>
      <c r="E4" s="940"/>
      <c r="F4" s="872" t="s">
        <v>214</v>
      </c>
      <c r="G4" s="359" t="s">
        <v>173</v>
      </c>
      <c r="H4" s="358" t="s">
        <v>213</v>
      </c>
      <c r="I4" s="358"/>
      <c r="J4" s="352"/>
      <c r="K4" s="94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332" t="s">
        <v>182</v>
      </c>
      <c r="B14" s="939" t="s">
        <v>196</v>
      </c>
      <c r="C14" s="939"/>
      <c r="D14" s="939"/>
      <c r="E14" s="94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445</v>
      </c>
      <c r="C23" s="115" t="s">
        <v>447</v>
      </c>
      <c r="D23" s="115" t="s">
        <v>446</v>
      </c>
      <c r="E23" s="115" t="s">
        <v>449</v>
      </c>
      <c r="F23" s="115">
        <v>42311</v>
      </c>
      <c r="G23" s="115">
        <v>808445</v>
      </c>
      <c r="H23" s="115">
        <v>6487833</v>
      </c>
      <c r="I23" s="115">
        <v>460</v>
      </c>
      <c r="J23" s="115" t="s">
        <v>332</v>
      </c>
      <c r="K23" s="115">
        <v>808543</v>
      </c>
      <c r="L23" s="115">
        <v>6487836</v>
      </c>
      <c r="M23" s="115">
        <v>808449</v>
      </c>
      <c r="N23" s="115">
        <v>6487826</v>
      </c>
      <c r="O23" s="114">
        <v>4.7</v>
      </c>
      <c r="P23" s="114">
        <v>117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55" t="s">
        <v>167</v>
      </c>
      <c r="B26" s="355" t="s">
        <v>448</v>
      </c>
      <c r="C26" s="355"/>
      <c r="D26" s="357" t="s">
        <v>425</v>
      </c>
      <c r="E26" s="356">
        <v>32939196500038</v>
      </c>
      <c r="F26" s="355" t="s">
        <v>165</v>
      </c>
      <c r="G26" s="355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53"/>
      <c r="B27" s="353"/>
      <c r="C27" s="353"/>
      <c r="D27" s="354"/>
      <c r="E27" s="353"/>
      <c r="F27" s="353"/>
      <c r="G27" s="353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32" t="s">
        <v>162</v>
      </c>
      <c r="B31" s="331" t="s">
        <v>161</v>
      </c>
      <c r="C31" s="331"/>
      <c r="D31" s="331"/>
      <c r="E31" s="33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51" t="s">
        <v>147</v>
      </c>
      <c r="I35" s="350" t="s">
        <v>154</v>
      </c>
      <c r="J35" s="35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51" t="s">
        <v>146</v>
      </c>
      <c r="I36" s="350" t="s">
        <v>151</v>
      </c>
      <c r="J36" s="350"/>
      <c r="K36" s="349"/>
      <c r="L36" s="34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338" t="s">
        <v>98</v>
      </c>
      <c r="G38" s="343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4007050</v>
      </c>
      <c r="B39" s="77" t="s">
        <v>447</v>
      </c>
      <c r="C39" s="77" t="s">
        <v>446</v>
      </c>
      <c r="D39" s="76" t="s">
        <v>425</v>
      </c>
      <c r="E39" s="339">
        <v>4.12</v>
      </c>
      <c r="F39" s="337" t="s">
        <v>143</v>
      </c>
      <c r="G39" s="336" t="s">
        <v>87</v>
      </c>
      <c r="H39" s="333">
        <v>1</v>
      </c>
      <c r="I39" s="333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38" t="s">
        <v>142</v>
      </c>
      <c r="B40" s="69"/>
      <c r="C40" s="69"/>
      <c r="D40" s="70"/>
      <c r="E40" s="69"/>
      <c r="F40" s="337" t="s">
        <v>141</v>
      </c>
      <c r="G40" s="336" t="s">
        <v>140</v>
      </c>
      <c r="H40" s="333"/>
      <c r="I40" s="33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41">
        <v>0</v>
      </c>
      <c r="B41" s="942"/>
      <c r="C41" s="942"/>
      <c r="D41" s="942"/>
      <c r="E41" s="943"/>
      <c r="F41" s="337" t="s">
        <v>139</v>
      </c>
      <c r="G41" s="336" t="s">
        <v>85</v>
      </c>
      <c r="H41" s="333"/>
      <c r="I41" s="333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337" t="s">
        <v>138</v>
      </c>
      <c r="G42" s="336" t="s">
        <v>137</v>
      </c>
      <c r="H42" s="333">
        <v>3</v>
      </c>
      <c r="I42" s="33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337" t="s">
        <v>135</v>
      </c>
      <c r="G43" s="336" t="s">
        <v>78</v>
      </c>
      <c r="H43" s="333">
        <v>72</v>
      </c>
      <c r="I43" s="333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337" t="s">
        <v>134</v>
      </c>
      <c r="G44" s="336" t="s">
        <v>76</v>
      </c>
      <c r="H44" s="333">
        <v>1</v>
      </c>
      <c r="I44" s="33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337" t="s">
        <v>133</v>
      </c>
      <c r="G45" s="336" t="s">
        <v>83</v>
      </c>
      <c r="H45" s="333">
        <v>1</v>
      </c>
      <c r="I45" s="333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337" t="s">
        <v>132</v>
      </c>
      <c r="G46" s="336" t="s">
        <v>81</v>
      </c>
      <c r="H46" s="333"/>
      <c r="I46" s="333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337" t="s">
        <v>131</v>
      </c>
      <c r="G47" s="336" t="s">
        <v>130</v>
      </c>
      <c r="H47" s="333"/>
      <c r="I47" s="333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337" t="s">
        <v>129</v>
      </c>
      <c r="G48" s="336" t="s">
        <v>128</v>
      </c>
      <c r="H48" s="333">
        <v>20</v>
      </c>
      <c r="I48" s="333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337" t="s">
        <v>127</v>
      </c>
      <c r="G49" s="336" t="s">
        <v>126</v>
      </c>
      <c r="H49" s="333"/>
      <c r="I49" s="33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335" t="s">
        <v>124</v>
      </c>
      <c r="G50" s="334" t="s">
        <v>65</v>
      </c>
      <c r="H50" s="333">
        <v>2</v>
      </c>
      <c r="I50" s="33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44" t="s">
        <v>122</v>
      </c>
      <c r="G51" s="94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32" t="s">
        <v>98</v>
      </c>
      <c r="B55" s="331" t="s">
        <v>120</v>
      </c>
      <c r="C55" s="331"/>
      <c r="D55" s="331"/>
      <c r="E55" s="331"/>
      <c r="F55" s="33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328" t="s">
        <v>113</v>
      </c>
      <c r="I58" s="328" t="s">
        <v>67</v>
      </c>
      <c r="J58" s="328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445</v>
      </c>
      <c r="B66" s="366" t="s">
        <v>425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10</v>
      </c>
      <c r="H66" s="40"/>
      <c r="I66" s="40" t="s">
        <v>62</v>
      </c>
      <c r="J66" s="364"/>
      <c r="K66" s="36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15</v>
      </c>
      <c r="H67" s="40"/>
      <c r="I67" s="40" t="s">
        <v>62</v>
      </c>
      <c r="J67" s="364"/>
      <c r="K67" s="36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25</v>
      </c>
      <c r="H68" s="40"/>
      <c r="I68" s="40" t="s">
        <v>62</v>
      </c>
      <c r="J68" s="364"/>
      <c r="K68" s="36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364"/>
      <c r="K69" s="36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25</v>
      </c>
      <c r="H70" s="40"/>
      <c r="I70" s="40" t="s">
        <v>62</v>
      </c>
      <c r="J70" s="364"/>
      <c r="K70" s="36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364"/>
      <c r="K71" s="36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364"/>
      <c r="K72" s="36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35</v>
      </c>
      <c r="H73" s="40"/>
      <c r="I73" s="40" t="s">
        <v>62</v>
      </c>
      <c r="J73" s="364"/>
      <c r="K73" s="36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25</v>
      </c>
      <c r="H74" s="40"/>
      <c r="I74" s="40" t="s">
        <v>62</v>
      </c>
      <c r="J74" s="364"/>
      <c r="K74" s="36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25</v>
      </c>
      <c r="H75" s="40"/>
      <c r="I75" s="40" t="s">
        <v>62</v>
      </c>
      <c r="J75" s="364"/>
      <c r="K75" s="36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20</v>
      </c>
      <c r="H76" s="40"/>
      <c r="I76" s="40" t="s">
        <v>62</v>
      </c>
      <c r="J76" s="364"/>
      <c r="K76" s="36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65" t="s">
        <v>66</v>
      </c>
      <c r="D77" s="40" t="s">
        <v>78</v>
      </c>
      <c r="E77" s="40" t="s">
        <v>64</v>
      </c>
      <c r="F77" s="40" t="s">
        <v>63</v>
      </c>
      <c r="G77" s="40">
        <v>20</v>
      </c>
      <c r="H77" s="40"/>
      <c r="I77" s="40" t="s">
        <v>62</v>
      </c>
      <c r="J77" s="364"/>
      <c r="K77" s="36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66D02F3-B923-4DBB-BE6D-F64777E5DD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