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9415" sheetId="29" r:id="rId29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<sst xmlns="http://schemas.openxmlformats.org/spreadsheetml/2006/main" count="20562" uniqueCount="670">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</sst>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9" Target="worksheets/sheet29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A3B6-8823-4707-BF12-A63B5A4B93BB}">
  <sheetPr codeName="Feuil306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478" t="s">
        <v>218</v>
      </c>
      <c r="U1" s="477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449" t="s">
        <v>189</v>
      </c>
      <c r="B4" s="963" t="s">
        <v>215</v>
      </c>
      <c r="C4" s="963"/>
      <c r="D4" s="963"/>
      <c r="E4" s="964"/>
      <c r="F4" s="872" t="s">
        <v>214</v>
      </c>
      <c r="G4" s="476" t="s">
        <v>173</v>
      </c>
      <c r="H4" s="475" t="s">
        <v>213</v>
      </c>
      <c r="I4" s="475"/>
      <c r="J4" s="469"/>
      <c r="K4" s="97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449" t="s">
        <v>182</v>
      </c>
      <c r="B14" s="963" t="s">
        <v>196</v>
      </c>
      <c r="C14" s="963"/>
      <c r="D14" s="963"/>
      <c r="E14" s="96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497</v>
      </c>
      <c r="C23" s="115" t="s">
        <v>499</v>
      </c>
      <c r="D23" s="115" t="s">
        <v>498</v>
      </c>
      <c r="E23" s="115" t="s">
        <v>502</v>
      </c>
      <c r="F23" s="115">
        <v>42304</v>
      </c>
      <c r="G23" s="115">
        <v>791538</v>
      </c>
      <c r="H23" s="115">
        <v>6494189</v>
      </c>
      <c r="I23" s="115">
        <v>374</v>
      </c>
      <c r="J23" s="115" t="s">
        <v>332</v>
      </c>
      <c r="K23" s="115">
        <v>791511</v>
      </c>
      <c r="L23" s="115">
        <v>6494144</v>
      </c>
      <c r="M23" s="115">
        <v>791527</v>
      </c>
      <c r="N23" s="115">
        <v>6494182</v>
      </c>
      <c r="O23" s="114">
        <v>2.52</v>
      </c>
      <c r="P23" s="114">
        <v>39.5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472" t="s">
        <v>167</v>
      </c>
      <c r="B26" s="472" t="s">
        <v>501</v>
      </c>
      <c r="C26" s="472"/>
      <c r="D26" s="474" t="s">
        <v>458</v>
      </c>
      <c r="E26" s="473">
        <v>32939196500038</v>
      </c>
      <c r="F26" s="472" t="s">
        <v>165</v>
      </c>
      <c r="G26" s="472" t="s">
        <v>500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470"/>
      <c r="B27" s="470"/>
      <c r="C27" s="470"/>
      <c r="D27" s="471"/>
      <c r="E27" s="470"/>
      <c r="F27" s="470"/>
      <c r="G27" s="470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49" t="s">
        <v>162</v>
      </c>
      <c r="B31" s="448" t="s">
        <v>161</v>
      </c>
      <c r="C31" s="448"/>
      <c r="D31" s="448"/>
      <c r="E31" s="447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468" t="s">
        <v>147</v>
      </c>
      <c r="I35" s="467" t="s">
        <v>154</v>
      </c>
      <c r="J35" s="469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468" t="s">
        <v>146</v>
      </c>
      <c r="I36" s="467" t="s">
        <v>151</v>
      </c>
      <c r="J36" s="467"/>
      <c r="K36" s="466"/>
      <c r="L36" s="465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455" t="s">
        <v>98</v>
      </c>
      <c r="G38" s="460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4009415</v>
      </c>
      <c r="B39" s="77" t="s">
        <v>499</v>
      </c>
      <c r="C39" s="77" t="s">
        <v>498</v>
      </c>
      <c r="D39" s="76" t="s">
        <v>458</v>
      </c>
      <c r="E39" s="456">
        <v>1.1599999999999999</v>
      </c>
      <c r="F39" s="454" t="s">
        <v>143</v>
      </c>
      <c r="G39" s="453" t="s">
        <v>87</v>
      </c>
      <c r="H39" s="450"/>
      <c r="I39" s="450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55" t="s">
        <v>142</v>
      </c>
      <c r="B40" s="69"/>
      <c r="C40" s="69"/>
      <c r="D40" s="70"/>
      <c r="E40" s="69"/>
      <c r="F40" s="454" t="s">
        <v>141</v>
      </c>
      <c r="G40" s="453" t="s">
        <v>140</v>
      </c>
      <c r="H40" s="450"/>
      <c r="I40" s="450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65">
        <v>0</v>
      </c>
      <c r="B41" s="966"/>
      <c r="C41" s="966"/>
      <c r="D41" s="966"/>
      <c r="E41" s="967"/>
      <c r="F41" s="454" t="s">
        <v>139</v>
      </c>
      <c r="G41" s="453" t="s">
        <v>85</v>
      </c>
      <c r="H41" s="450"/>
      <c r="I41" s="450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454" t="s">
        <v>138</v>
      </c>
      <c r="G42" s="453" t="s">
        <v>137</v>
      </c>
      <c r="H42" s="450">
        <v>2</v>
      </c>
      <c r="I42" s="450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454" t="s">
        <v>135</v>
      </c>
      <c r="G43" s="453" t="s">
        <v>78</v>
      </c>
      <c r="H43" s="450"/>
      <c r="I43" s="450"/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454" t="s">
        <v>134</v>
      </c>
      <c r="G44" s="453" t="s">
        <v>76</v>
      </c>
      <c r="H44" s="450"/>
      <c r="I44" s="450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454" t="s">
        <v>133</v>
      </c>
      <c r="G45" s="453" t="s">
        <v>83</v>
      </c>
      <c r="H45" s="450">
        <v>13</v>
      </c>
      <c r="I45" s="450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454" t="s">
        <v>132</v>
      </c>
      <c r="G46" s="453" t="s">
        <v>81</v>
      </c>
      <c r="H46" s="450"/>
      <c r="I46" s="450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454" t="s">
        <v>131</v>
      </c>
      <c r="G47" s="453" t="s">
        <v>130</v>
      </c>
      <c r="H47" s="450"/>
      <c r="I47" s="450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454" t="s">
        <v>129</v>
      </c>
      <c r="G48" s="453" t="s">
        <v>128</v>
      </c>
      <c r="H48" s="450">
        <v>85</v>
      </c>
      <c r="I48" s="450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454" t="s">
        <v>127</v>
      </c>
      <c r="G49" s="453" t="s">
        <v>126</v>
      </c>
      <c r="H49" s="450"/>
      <c r="I49" s="450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452" t="s">
        <v>124</v>
      </c>
      <c r="G50" s="451" t="s">
        <v>65</v>
      </c>
      <c r="H50" s="450"/>
      <c r="I50" s="450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68" t="s">
        <v>122</v>
      </c>
      <c r="G51" s="96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49" t="s">
        <v>98</v>
      </c>
      <c r="B55" s="448" t="s">
        <v>120</v>
      </c>
      <c r="C55" s="448"/>
      <c r="D55" s="448"/>
      <c r="E55" s="448"/>
      <c r="F55" s="447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445" t="s">
        <v>113</v>
      </c>
      <c r="I58" s="445" t="s">
        <v>67</v>
      </c>
      <c r="J58" s="445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497</v>
      </c>
      <c r="B66" s="483" t="s">
        <v>458</v>
      </c>
      <c r="C66" s="42" t="s">
        <v>88</v>
      </c>
      <c r="D66" s="40" t="s">
        <v>137</v>
      </c>
      <c r="E66" s="40" t="s">
        <v>67</v>
      </c>
      <c r="F66" s="40" t="s">
        <v>80</v>
      </c>
      <c r="G66" s="40">
        <v>10</v>
      </c>
      <c r="H66" s="40"/>
      <c r="I66" s="40" t="s">
        <v>62</v>
      </c>
      <c r="J66" s="481"/>
      <c r="K66" s="481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5</v>
      </c>
      <c r="H67" s="40"/>
      <c r="I67" s="40" t="s">
        <v>62</v>
      </c>
      <c r="J67" s="481"/>
      <c r="K67" s="481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5</v>
      </c>
      <c r="H68" s="40"/>
      <c r="I68" s="40" t="s">
        <v>62</v>
      </c>
      <c r="J68" s="481"/>
      <c r="K68" s="481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137</v>
      </c>
      <c r="E69" s="40" t="s">
        <v>71</v>
      </c>
      <c r="F69" s="40" t="s">
        <v>80</v>
      </c>
      <c r="G69" s="40">
        <v>10</v>
      </c>
      <c r="H69" s="40"/>
      <c r="I69" s="40" t="s">
        <v>62</v>
      </c>
      <c r="J69" s="481"/>
      <c r="K69" s="481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83</v>
      </c>
      <c r="E70" s="40" t="s">
        <v>71</v>
      </c>
      <c r="F70" s="40" t="s">
        <v>73</v>
      </c>
      <c r="G70" s="40">
        <v>10</v>
      </c>
      <c r="H70" s="40"/>
      <c r="I70" s="40" t="s">
        <v>62</v>
      </c>
      <c r="J70" s="481"/>
      <c r="K70" s="481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71</v>
      </c>
      <c r="F71" s="40" t="s">
        <v>73</v>
      </c>
      <c r="G71" s="40">
        <v>10</v>
      </c>
      <c r="H71" s="40"/>
      <c r="I71" s="40" t="s">
        <v>62</v>
      </c>
      <c r="J71" s="481"/>
      <c r="K71" s="481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67</v>
      </c>
      <c r="F72" s="40" t="s">
        <v>73</v>
      </c>
      <c r="G72" s="40">
        <v>10</v>
      </c>
      <c r="H72" s="40"/>
      <c r="I72" s="40" t="s">
        <v>62</v>
      </c>
      <c r="J72" s="481"/>
      <c r="K72" s="481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15</v>
      </c>
      <c r="H73" s="40"/>
      <c r="I73" s="40" t="s">
        <v>62</v>
      </c>
      <c r="J73" s="481"/>
      <c r="K73" s="481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128</v>
      </c>
      <c r="E74" s="40" t="s">
        <v>67</v>
      </c>
      <c r="F74" s="40" t="s">
        <v>63</v>
      </c>
      <c r="G74" s="40">
        <v>10</v>
      </c>
      <c r="H74" s="40"/>
      <c r="I74" s="40" t="s">
        <v>62</v>
      </c>
      <c r="J74" s="481"/>
      <c r="K74" s="481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71</v>
      </c>
      <c r="F75" s="40" t="s">
        <v>63</v>
      </c>
      <c r="G75" s="40">
        <v>15</v>
      </c>
      <c r="H75" s="40"/>
      <c r="I75" s="40" t="s">
        <v>62</v>
      </c>
      <c r="J75" s="481"/>
      <c r="K75" s="481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67</v>
      </c>
      <c r="F76" s="40" t="s">
        <v>63</v>
      </c>
      <c r="G76" s="40">
        <v>5</v>
      </c>
      <c r="H76" s="40"/>
      <c r="I76" s="40" t="s">
        <v>62</v>
      </c>
      <c r="J76" s="481"/>
      <c r="K76" s="481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82" t="s">
        <v>66</v>
      </c>
      <c r="D77" s="40" t="s">
        <v>128</v>
      </c>
      <c r="E77" s="40" t="s">
        <v>71</v>
      </c>
      <c r="F77" s="40" t="s">
        <v>63</v>
      </c>
      <c r="G77" s="40">
        <v>10</v>
      </c>
      <c r="H77" s="40"/>
      <c r="I77" s="40" t="s">
        <v>62</v>
      </c>
      <c r="J77" s="481"/>
      <c r="K77" s="481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3BC91E73-CB5E-43C6-842D-0BA899E93DB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