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5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14096" sheetId="51" r:id="rId51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<sst xmlns="http://schemas.openxmlformats.org/spreadsheetml/2006/main" count="20562" uniqueCount="670">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</sst>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51" Target="worksheets/sheet51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B4AE1-AA96-420F-B33D-32431DCCBA54}">
  <sheetPr codeName="Feuil284">
    <tabColor theme="9" tint="0.39997558519241921"/>
  </sheetPr>
  <dimension ref="A1:U1415"/>
  <sheetViews>
    <sheetView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751" t="s">
        <v>218</v>
      </c>
      <c r="U1" s="750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722" t="s">
        <v>189</v>
      </c>
      <c r="B4" s="1019" t="s">
        <v>215</v>
      </c>
      <c r="C4" s="1019"/>
      <c r="D4" s="1019"/>
      <c r="E4" s="1020"/>
      <c r="F4" s="872" t="s">
        <v>214</v>
      </c>
      <c r="G4" s="749" t="s">
        <v>173</v>
      </c>
      <c r="H4" s="748" t="s">
        <v>213</v>
      </c>
      <c r="I4" s="748"/>
      <c r="J4" s="742"/>
      <c r="K4" s="1026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722" t="s">
        <v>182</v>
      </c>
      <c r="B14" s="1019" t="s">
        <v>196</v>
      </c>
      <c r="C14" s="1019"/>
      <c r="D14" s="1019"/>
      <c r="E14" s="1020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14.25">
      <c r="A23" s="117">
        <v>18450301900012</v>
      </c>
      <c r="B23" s="116" t="s">
        <v>625</v>
      </c>
      <c r="C23" s="115" t="s">
        <v>627</v>
      </c>
      <c r="D23" s="115" t="s">
        <v>626</v>
      </c>
      <c r="E23" s="115" t="s">
        <v>629</v>
      </c>
      <c r="F23" s="115">
        <v>42187</v>
      </c>
      <c r="G23" s="115">
        <v>784795</v>
      </c>
      <c r="H23" s="115">
        <v>6550460</v>
      </c>
      <c r="I23" s="115">
        <v>268</v>
      </c>
      <c r="J23" s="115" t="s">
        <v>332</v>
      </c>
      <c r="K23" s="115">
        <v>784811</v>
      </c>
      <c r="L23" s="115">
        <v>6550478</v>
      </c>
      <c r="M23" s="115">
        <v>784792</v>
      </c>
      <c r="N23" s="115">
        <v>6550462</v>
      </c>
      <c r="O23" s="114">
        <v>4.2</v>
      </c>
      <c r="P23" s="114">
        <v>38.4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745" t="s">
        <v>167</v>
      </c>
      <c r="B26" s="745" t="s">
        <v>628</v>
      </c>
      <c r="C26" s="745"/>
      <c r="D26" s="747" t="s">
        <v>624</v>
      </c>
      <c r="E26" s="746">
        <v>32939196500038</v>
      </c>
      <c r="F26" s="745" t="s">
        <v>165</v>
      </c>
      <c r="G26" s="745" t="s">
        <v>500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743"/>
      <c r="B27" s="743"/>
      <c r="C27" s="743"/>
      <c r="D27" s="744"/>
      <c r="E27" s="743"/>
      <c r="F27" s="743"/>
      <c r="G27" s="743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722" t="s">
        <v>162</v>
      </c>
      <c r="B31" s="721" t="s">
        <v>161</v>
      </c>
      <c r="C31" s="721"/>
      <c r="D31" s="721"/>
      <c r="E31" s="720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741" t="s">
        <v>147</v>
      </c>
      <c r="I35" s="740" t="s">
        <v>154</v>
      </c>
      <c r="J35" s="742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741" t="s">
        <v>146</v>
      </c>
      <c r="I36" s="740" t="s">
        <v>151</v>
      </c>
      <c r="J36" s="740"/>
      <c r="K36" s="739"/>
      <c r="L36" s="738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728" t="s">
        <v>98</v>
      </c>
      <c r="G38" s="733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4014096</v>
      </c>
      <c r="B39" s="77" t="s">
        <v>627</v>
      </c>
      <c r="C39" s="77" t="s">
        <v>626</v>
      </c>
      <c r="D39" s="76" t="s">
        <v>624</v>
      </c>
      <c r="E39" s="729">
        <v>3.32</v>
      </c>
      <c r="F39" s="727" t="s">
        <v>143</v>
      </c>
      <c r="G39" s="726" t="s">
        <v>87</v>
      </c>
      <c r="H39" s="723"/>
      <c r="I39" s="723" t="s">
        <v>136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728" t="s">
        <v>142</v>
      </c>
      <c r="B40" s="69"/>
      <c r="C40" s="69"/>
      <c r="D40" s="70"/>
      <c r="E40" s="69"/>
      <c r="F40" s="727" t="s">
        <v>141</v>
      </c>
      <c r="G40" s="726" t="s">
        <v>140</v>
      </c>
      <c r="H40" s="723"/>
      <c r="I40" s="723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021">
        <v>0</v>
      </c>
      <c r="B41" s="1022"/>
      <c r="C41" s="1022"/>
      <c r="D41" s="1022"/>
      <c r="E41" s="1023"/>
      <c r="F41" s="727" t="s">
        <v>139</v>
      </c>
      <c r="G41" s="726" t="s">
        <v>85</v>
      </c>
      <c r="H41" s="723"/>
      <c r="I41" s="723" t="s">
        <v>136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727" t="s">
        <v>138</v>
      </c>
      <c r="G42" s="726" t="s">
        <v>137</v>
      </c>
      <c r="H42" s="723">
        <v>3</v>
      </c>
      <c r="I42" s="723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727" t="s">
        <v>135</v>
      </c>
      <c r="G43" s="726" t="s">
        <v>78</v>
      </c>
      <c r="H43" s="723">
        <v>2</v>
      </c>
      <c r="I43" s="723" t="s">
        <v>125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727" t="s">
        <v>134</v>
      </c>
      <c r="G44" s="726" t="s">
        <v>76</v>
      </c>
      <c r="H44" s="723">
        <v>34</v>
      </c>
      <c r="I44" s="723" t="s">
        <v>123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727" t="s">
        <v>133</v>
      </c>
      <c r="G45" s="726" t="s">
        <v>83</v>
      </c>
      <c r="H45" s="723">
        <v>32</v>
      </c>
      <c r="I45" s="723" t="s">
        <v>123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727" t="s">
        <v>132</v>
      </c>
      <c r="G46" s="726" t="s">
        <v>81</v>
      </c>
      <c r="H46" s="723"/>
      <c r="I46" s="723" t="s">
        <v>136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727" t="s">
        <v>131</v>
      </c>
      <c r="G47" s="726" t="s">
        <v>130</v>
      </c>
      <c r="H47" s="723"/>
      <c r="I47" s="723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727" t="s">
        <v>129</v>
      </c>
      <c r="G48" s="726" t="s">
        <v>128</v>
      </c>
      <c r="H48" s="723">
        <v>1</v>
      </c>
      <c r="I48" s="723" t="s">
        <v>125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727" t="s">
        <v>127</v>
      </c>
      <c r="G49" s="726" t="s">
        <v>126</v>
      </c>
      <c r="H49" s="723"/>
      <c r="I49" s="723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725" t="s">
        <v>124</v>
      </c>
      <c r="G50" s="724" t="s">
        <v>65</v>
      </c>
      <c r="H50" s="723">
        <v>28</v>
      </c>
      <c r="I50" s="723" t="s">
        <v>123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024" t="s">
        <v>122</v>
      </c>
      <c r="G51" s="1025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722" t="s">
        <v>98</v>
      </c>
      <c r="B55" s="721" t="s">
        <v>120</v>
      </c>
      <c r="C55" s="721"/>
      <c r="D55" s="721"/>
      <c r="E55" s="721"/>
      <c r="F55" s="720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718" t="s">
        <v>113</v>
      </c>
      <c r="I58" s="718" t="s">
        <v>67</v>
      </c>
      <c r="J58" s="718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625</v>
      </c>
      <c r="B66" s="756" t="s">
        <v>624</v>
      </c>
      <c r="C66" s="42" t="s">
        <v>88</v>
      </c>
      <c r="D66" s="40" t="s">
        <v>78</v>
      </c>
      <c r="E66" s="40" t="s">
        <v>71</v>
      </c>
      <c r="F66" s="40" t="s">
        <v>80</v>
      </c>
      <c r="G66" s="40">
        <v>5</v>
      </c>
      <c r="H66" s="40"/>
      <c r="I66" s="40" t="s">
        <v>62</v>
      </c>
      <c r="J66" s="754"/>
      <c r="K66" s="754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128</v>
      </c>
      <c r="E67" s="40" t="s">
        <v>67</v>
      </c>
      <c r="F67" s="40" t="s">
        <v>80</v>
      </c>
      <c r="G67" s="40">
        <v>10</v>
      </c>
      <c r="H67" s="40"/>
      <c r="I67" s="40" t="s">
        <v>62</v>
      </c>
      <c r="J67" s="754"/>
      <c r="K67" s="754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137</v>
      </c>
      <c r="E68" s="40" t="s">
        <v>67</v>
      </c>
      <c r="F68" s="40" t="s">
        <v>80</v>
      </c>
      <c r="G68" s="40">
        <v>15</v>
      </c>
      <c r="H68" s="40"/>
      <c r="I68" s="40" t="s">
        <v>62</v>
      </c>
      <c r="J68" s="754"/>
      <c r="K68" s="754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137</v>
      </c>
      <c r="E69" s="40" t="s">
        <v>71</v>
      </c>
      <c r="F69" s="40" t="s">
        <v>80</v>
      </c>
      <c r="G69" s="40">
        <v>10</v>
      </c>
      <c r="H69" s="40"/>
      <c r="I69" s="40" t="s">
        <v>62</v>
      </c>
      <c r="J69" s="754"/>
      <c r="K69" s="754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76</v>
      </c>
      <c r="E70" s="40" t="s">
        <v>71</v>
      </c>
      <c r="F70" s="40" t="s">
        <v>73</v>
      </c>
      <c r="G70" s="40">
        <v>20</v>
      </c>
      <c r="H70" s="40">
        <v>2</v>
      </c>
      <c r="I70" s="40" t="s">
        <v>62</v>
      </c>
      <c r="J70" s="754"/>
      <c r="K70" s="754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83</v>
      </c>
      <c r="E71" s="40" t="s">
        <v>71</v>
      </c>
      <c r="F71" s="40" t="s">
        <v>73</v>
      </c>
      <c r="G71" s="40">
        <v>10</v>
      </c>
      <c r="H71" s="40"/>
      <c r="I71" s="40" t="s">
        <v>62</v>
      </c>
      <c r="J71" s="754"/>
      <c r="K71" s="754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65</v>
      </c>
      <c r="E72" s="40" t="s">
        <v>71</v>
      </c>
      <c r="F72" s="40" t="s">
        <v>73</v>
      </c>
      <c r="G72" s="40">
        <v>10</v>
      </c>
      <c r="H72" s="40"/>
      <c r="I72" s="40" t="s">
        <v>62</v>
      </c>
      <c r="J72" s="754"/>
      <c r="K72" s="754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76</v>
      </c>
      <c r="E73" s="40" t="s">
        <v>64</v>
      </c>
      <c r="F73" s="40" t="s">
        <v>73</v>
      </c>
      <c r="G73" s="40">
        <v>10</v>
      </c>
      <c r="H73" s="40"/>
      <c r="I73" s="40" t="s">
        <v>62</v>
      </c>
      <c r="J73" s="754"/>
      <c r="K73" s="754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83</v>
      </c>
      <c r="E74" s="40" t="s">
        <v>64</v>
      </c>
      <c r="F74" s="40" t="s">
        <v>63</v>
      </c>
      <c r="G74" s="40">
        <v>10</v>
      </c>
      <c r="H74" s="40"/>
      <c r="I74" s="40" t="s">
        <v>62</v>
      </c>
      <c r="J74" s="754"/>
      <c r="K74" s="754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65</v>
      </c>
      <c r="E75" s="40" t="s">
        <v>64</v>
      </c>
      <c r="F75" s="40" t="s">
        <v>63</v>
      </c>
      <c r="G75" s="40">
        <v>10</v>
      </c>
      <c r="H75" s="40">
        <v>1</v>
      </c>
      <c r="I75" s="40" t="s">
        <v>62</v>
      </c>
      <c r="J75" s="754"/>
      <c r="K75" s="754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76</v>
      </c>
      <c r="E76" s="40" t="s">
        <v>67</v>
      </c>
      <c r="F76" s="40" t="s">
        <v>63</v>
      </c>
      <c r="G76" s="40">
        <v>5</v>
      </c>
      <c r="H76" s="40"/>
      <c r="I76" s="40" t="s">
        <v>62</v>
      </c>
      <c r="J76" s="754"/>
      <c r="K76" s="754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755" t="s">
        <v>66</v>
      </c>
      <c r="D77" s="40" t="s">
        <v>83</v>
      </c>
      <c r="E77" s="40" t="s">
        <v>67</v>
      </c>
      <c r="F77" s="40" t="s">
        <v>63</v>
      </c>
      <c r="G77" s="40">
        <v>10</v>
      </c>
      <c r="H77" s="40"/>
      <c r="I77" s="40" t="s">
        <v>62</v>
      </c>
      <c r="J77" s="754"/>
      <c r="K77" s="754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609ADDA8-5A5B-48E9-9D58-9A69FB529BD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