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re 04015600" sheetId="1" state="visible" r:id="rId2"/>
  </sheets>
  <definedNames>
    <definedName function="false" hidden="false" localSheetId="0" name="Excel_BuiltIn_Print_Area" vbProcedure="false">'Loire 04015600'!$A$1:$S$160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<sst xmlns="http://schemas.openxmlformats.org/spreadsheetml/2006/main" count="420" uniqueCount="253">
  <si>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</si>
  <si>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</si>
  <si>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</si>
  <si>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</si>
  <si>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</si>
  <si>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</si>
  <si>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</si>
  <si>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</si>
  <si>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</si>
  <si>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</si>
  <si>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</si>
  <si>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</si>
  <si>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</si>
  <si>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</si>
  <si>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</si>
  <si>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</si>
  <si>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</si>
  <si>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</si>
  <si>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</si>
  <si>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</si>
  <si>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</si>
  <si>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</si>
  <si>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</si>
  <si>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</si>
  <si>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</si>
  <si>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</si>
  <si>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</si>
  <si>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</si>
  <si>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</si>
  <si>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</si>
  <si>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</si>
  <si>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</si>
  <si>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</si>
  <si>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</si>
  <si>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</si>
  <si>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</si>
  <si>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</si>
  <si>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</si>
  <si>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</si>
  <si>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</si>
  <si>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</si>
  <si>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</si>
  <si>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</si>
  <si>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</si>
  <si>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</si>
  <si>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</si>
  <si>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</si>
  <si>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</si>
  <si>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</si>
  <si>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</si>
  <si>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</si>
  <si>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</si>
  <si>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</si>
  <si>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</si>
  <si>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</si>
  <si>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</si>
  <si>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</si>
  <si>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</si>
  <si>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</si>
  <si>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</si>
  <si>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</si>
  <si>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</si>
  <si>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</si>
  <si>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</si>
  <si>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</si>
  <si>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</si>
  <si>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</si>
  <si>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</si>
  <si>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</si>
  <si>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</si>
  <si>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</si>
  <si>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</si>
  <si>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</si>
  <si>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</si>
  <si>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</si>
  <si>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</si>
  <si>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</si>
  <si>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</si>
  <si>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</si>
  <si>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</si>
  <si>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</si>
  <si>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</si>
  <si>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</si>
  <si>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</si>
  <si>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</si>
  <si>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</si>
  <si>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</si>
  <si>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</si>
  <si>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</si>
  <si>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</si>
  <si>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</si>
  <si>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</si>
  <si>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LOIRE</t>
  </si>
  <si>
    <t xml:space="preserve">LOIRE à LUNEAU</t>
  </si>
  <si>
    <t xml:space="preserve">LUNEAU</t>
  </si>
  <si>
    <t xml:space="preserve">03154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</si>
  <si>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</si>
  <si>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</si>
  <si>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</si>
  <si>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</si>
  <si>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</si>
  <si>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</si>
  <si>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</si>
  <si>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</si>
  <si>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</si>
  <si>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</si>
  <si>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</si>
  <si>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</si>
  <si>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</si>
  <si>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</si>
  <si>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</si>
  <si>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</si>
  <si>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</si>
  <si>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</si>
  <si>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</si>
  <si>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</si>
  <si>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</si>
  <si>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</si>
  <si>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</si>
  <si>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RD 130 AU L-D BONNAND</t>
  </si>
  <si>
    <t xml:space="preserve">A - Bryophytes  </t>
  </si>
  <si>
    <t xml:space="preserve">B - Hydrophytes</t>
  </si>
  <si>
    <t xml:space="preserve">D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</si>
  <si>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</si>
  <si>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</si>
  <si>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</si>
  <si>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</si>
  <si>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S35</t>
  </si>
  <si>
    <t xml:space="preserve">M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</si>
  <si>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</si>
  <si>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</si>
  <si>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</si>
  <si>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</si>
  <si>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</si>
  <si>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</si>
  <si>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P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</si>
  <si>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</si>
  <si>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</si>
  <si>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</si>
  <si>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</si>
  <si>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</si>
  <si>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</si>
  <si>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</si>
  <si>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</si>
  <si>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</si>
  <si>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</si>
  <si>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</si>
  <si>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</si>
  <si>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</si>
  <si>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</si>
  <si>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</si>
  <si>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</si>
  <si>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</si>
  <si>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</si>
  <si>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</si>
  <si>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</si>
  <si>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</si>
  <si>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</si>
  <si>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</si>
  <si>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</si>
  <si>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</si>
  <si>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</si>
  <si>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</si>
  <si>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</si>
  <si>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</si>
  <si>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</si>
  <si>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C</t>
  </si>
  <si>
    <t xml:space="preserve">1</t>
  </si>
  <si>
    <t xml:space="preserve">galets</t>
  </si>
  <si>
    <t xml:space="preserve">P2</t>
  </si>
  <si>
    <t xml:space="preserve">2</t>
  </si>
  <si>
    <t xml:space="preserve">P3</t>
  </si>
  <si>
    <t xml:space="preserve">P4</t>
  </si>
  <si>
    <t xml:space="preserve">0</t>
  </si>
  <si>
    <t xml:space="preserve">P5</t>
  </si>
  <si>
    <t xml:space="preserve">A</t>
  </si>
  <si>
    <t xml:space="preserve">sables</t>
  </si>
  <si>
    <t xml:space="preserve">P6</t>
  </si>
  <si>
    <t xml:space="preserve">3</t>
  </si>
  <si>
    <t xml:space="preserve">hélophytes</t>
  </si>
  <si>
    <t xml:space="preserve">P7</t>
  </si>
  <si>
    <t xml:space="preserve">S14</t>
  </si>
  <si>
    <t xml:space="preserve">blocs</t>
  </si>
  <si>
    <t xml:space="preserve">P8</t>
  </si>
  <si>
    <t xml:space="preserve">gravier</t>
  </si>
  <si>
    <t xml:space="preserve">P9</t>
  </si>
  <si>
    <t xml:space="preserve">B</t>
  </si>
  <si>
    <t xml:space="preserve">P10</t>
  </si>
  <si>
    <t xml:space="preserve">renoncules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</si>
  <si>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</si>
  <si>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</si>
  <si>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</si>
  <si>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</si>
  <si>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</si>
  <si>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</si>
  <si>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</si>
  <si>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</si>
  <si>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</si>
  <si>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</si>
  <si>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</si>
  <si>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</si>
  <si>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</si>
  <si>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</si>
  <si>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</si>
  <si>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</si>
  <si>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</si>
  <si>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</si>
  <si>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</si>
  <si>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</si>
  <si>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</si>
  <si>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</si>
  <si>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</si>
  <si>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</si>
  <si>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</si>
  <si>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</si>
  <si>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Hydropsyche</t>
  </si>
  <si>
    <t xml:space="preserve">Agraylea</t>
  </si>
  <si>
    <t xml:space="preserve">Oecetis</t>
  </si>
  <si>
    <t xml:space="preserve">Psychomyia</t>
  </si>
  <si>
    <t xml:space="preserve">Baetis</t>
  </si>
  <si>
    <t xml:space="preserve">Procloeon</t>
  </si>
  <si>
    <t xml:space="preserve">Pseudocentroptilum</t>
  </si>
  <si>
    <t xml:space="preserve">Heptagenia</t>
  </si>
  <si>
    <t xml:space="preserve">Aphelocheirus aestivalis</t>
  </si>
  <si>
    <t xml:space="preserve">Corixinae</t>
  </si>
  <si>
    <t xml:space="preserve">Micronecta</t>
  </si>
  <si>
    <t xml:space="preserve">Esolus</t>
  </si>
  <si>
    <t xml:space="preserve">Limnius</t>
  </si>
  <si>
    <t xml:space="preserve">Stenelmis</t>
  </si>
  <si>
    <t xml:space="preserve">Hydrophilinae</t>
  </si>
  <si>
    <t xml:space="preserve">Ceratopogonidae</t>
  </si>
  <si>
    <t xml:space="preserve">Chironomidae</t>
  </si>
  <si>
    <t xml:space="preserve">Culicidae</t>
  </si>
  <si>
    <t xml:space="preserve">Limoniidae</t>
  </si>
  <si>
    <t xml:space="preserve">Psychodidae</t>
  </si>
  <si>
    <t xml:space="preserve">Simuliidae</t>
  </si>
  <si>
    <t xml:space="preserve">Calopteryx</t>
  </si>
  <si>
    <t xml:space="preserve">Coenagrionidae</t>
  </si>
  <si>
    <t xml:space="preserve">Gomphus</t>
  </si>
  <si>
    <t xml:space="preserve">Onychogomphus</t>
  </si>
  <si>
    <t xml:space="preserve">Platycnemis</t>
  </si>
  <si>
    <t xml:space="preserve">Gammarus</t>
  </si>
  <si>
    <t xml:space="preserve">Asellidae</t>
  </si>
  <si>
    <t xml:space="preserve">Corbicula</t>
  </si>
  <si>
    <t xml:space="preserve">Radix</t>
  </si>
  <si>
    <t xml:space="preserve">Physa</t>
  </si>
  <si>
    <t xml:space="preserve">Planorbidae</t>
  </si>
  <si>
    <t xml:space="preserve">Piscicolidae</t>
  </si>
  <si>
    <t xml:space="preserve">Dugesiidae</t>
  </si>
  <si>
    <t xml:space="preserve">Oligochaeta</t>
  </si>
  <si>
    <t xml:space="preserve">Hydracariens</t>
  </si>
  <si>
    <t xml:space="preserve">Cladocera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</si>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</sst>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4015600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6584820</v>
      </c>
      <c r="H23" s="43" t="n">
        <v>775924.1</v>
      </c>
      <c r="I23" s="43" t="n">
        <v>242</v>
      </c>
      <c r="J23" s="43" t="s">
        <v>96</v>
      </c>
      <c r="K23" s="43" t="n">
        <v>775924</v>
      </c>
      <c r="L23" s="43" t="n">
        <v>6584823</v>
      </c>
      <c r="M23" s="43" t="n">
        <v>776426</v>
      </c>
      <c r="N23" s="43" t="n">
        <v>6585611</v>
      </c>
      <c r="O23" s="45" t="n">
        <v>160</v>
      </c>
      <c r="P23" s="45" t="n">
        <v>800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4015600</v>
      </c>
      <c r="B39" s="70" t="s">
        <v>92</v>
      </c>
      <c r="C39" s="71" t="s">
        <v>119</v>
      </c>
      <c r="D39" s="71" t="n">
        <v>40786</v>
      </c>
      <c r="E39" s="45" t="n">
        <v>140</v>
      </c>
      <c r="F39" s="72" t="s">
        <v>120</v>
      </c>
      <c r="G39" s="73" t="s">
        <v>10</v>
      </c>
      <c r="H39" s="74"/>
      <c r="I39" s="74"/>
      <c r="J39" s="0"/>
      <c r="S39" s="65"/>
      <c r="T39" s="65"/>
      <c r="U39" s="3"/>
    </row>
    <row r="40" customFormat="false" ht="14.25" hidden="false" customHeight="false" outlineLevel="0" collapsed="false">
      <c r="A40" s="75" t="n">
        <v>4015600</v>
      </c>
      <c r="B40" s="75" t="s">
        <v>92</v>
      </c>
      <c r="C40" s="75" t="s">
        <v>119</v>
      </c>
      <c r="D40" s="76" t="n">
        <v>40786</v>
      </c>
      <c r="E40" s="75" t="n">
        <v>242</v>
      </c>
      <c r="F40" s="72" t="s">
        <v>121</v>
      </c>
      <c r="G40" s="73" t="s">
        <v>17</v>
      </c>
      <c r="H40" s="74" t="n">
        <v>6</v>
      </c>
      <c r="I40" s="74" t="s">
        <v>122</v>
      </c>
      <c r="J40" s="0"/>
      <c r="S40" s="65"/>
      <c r="T40" s="65"/>
      <c r="U40" s="3"/>
    </row>
    <row r="41" customFormat="false" ht="14.25" hidden="false" customHeight="false" outlineLevel="0" collapsed="false">
      <c r="A41" s="75" t="n">
        <v>4015600</v>
      </c>
      <c r="B41" s="75" t="s">
        <v>92</v>
      </c>
      <c r="C41" s="75" t="s">
        <v>119</v>
      </c>
      <c r="D41" s="76" t="n">
        <v>40786</v>
      </c>
      <c r="E41" s="75" t="n">
        <v>242</v>
      </c>
      <c r="F41" s="72" t="s">
        <v>123</v>
      </c>
      <c r="G41" s="73" t="s">
        <v>25</v>
      </c>
      <c r="H41" s="74"/>
      <c r="I41" s="74"/>
      <c r="J41" s="0"/>
      <c r="S41" s="65"/>
      <c r="T41" s="65"/>
      <c r="U41" s="3"/>
    </row>
    <row r="42" customFormat="false" ht="14.25" hidden="false" customHeight="false" outlineLevel="0" collapsed="false">
      <c r="A42" s="75" t="n">
        <v>4015600</v>
      </c>
      <c r="B42" s="75" t="s">
        <v>92</v>
      </c>
      <c r="C42" s="75" t="s">
        <v>119</v>
      </c>
      <c r="D42" s="76" t="n">
        <v>40786</v>
      </c>
      <c r="E42" s="75" t="n">
        <v>242</v>
      </c>
      <c r="F42" s="72" t="s">
        <v>124</v>
      </c>
      <c r="G42" s="73" t="s">
        <v>32</v>
      </c>
      <c r="H42" s="74"/>
      <c r="I42" s="74"/>
      <c r="J42" s="0"/>
      <c r="S42" s="65"/>
      <c r="T42" s="65"/>
      <c r="U42" s="3"/>
    </row>
    <row r="43" customFormat="false" ht="14.25" hidden="false" customHeight="false" outlineLevel="0" collapsed="false">
      <c r="A43" s="75" t="n">
        <v>4015600</v>
      </c>
      <c r="B43" s="75" t="s">
        <v>92</v>
      </c>
      <c r="C43" s="75" t="s">
        <v>119</v>
      </c>
      <c r="D43" s="76" t="n">
        <v>40786</v>
      </c>
      <c r="E43" s="75" t="n">
        <v>242</v>
      </c>
      <c r="F43" s="72" t="s">
        <v>125</v>
      </c>
      <c r="G43" s="73" t="s">
        <v>38</v>
      </c>
      <c r="H43" s="74" t="n">
        <v>82</v>
      </c>
      <c r="I43" s="74" t="s">
        <v>122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4015600</v>
      </c>
      <c r="B44" s="75" t="s">
        <v>92</v>
      </c>
      <c r="C44" s="75" t="s">
        <v>119</v>
      </c>
      <c r="D44" s="76" t="n">
        <v>40786</v>
      </c>
      <c r="E44" s="75" t="n">
        <v>242</v>
      </c>
      <c r="F44" s="72" t="s">
        <v>126</v>
      </c>
      <c r="G44" s="73" t="s">
        <v>127</v>
      </c>
      <c r="H44" s="74" t="n">
        <v>1</v>
      </c>
      <c r="I44" s="74" t="s">
        <v>128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4015600</v>
      </c>
      <c r="B45" s="75" t="s">
        <v>92</v>
      </c>
      <c r="C45" s="75" t="s">
        <v>119</v>
      </c>
      <c r="D45" s="76" t="n">
        <v>40786</v>
      </c>
      <c r="E45" s="75" t="n">
        <v>242</v>
      </c>
      <c r="F45" s="72" t="s">
        <v>129</v>
      </c>
      <c r="G45" s="73" t="s">
        <v>49</v>
      </c>
      <c r="H45" s="74" t="n">
        <v>4</v>
      </c>
      <c r="I45" s="74" t="s">
        <v>128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4015600</v>
      </c>
      <c r="B46" s="75" t="s">
        <v>92</v>
      </c>
      <c r="C46" s="75" t="s">
        <v>119</v>
      </c>
      <c r="D46" s="76" t="n">
        <v>40786</v>
      </c>
      <c r="E46" s="75" t="n">
        <v>242</v>
      </c>
      <c r="F46" s="72" t="s">
        <v>130</v>
      </c>
      <c r="G46" s="73" t="s">
        <v>53</v>
      </c>
      <c r="H46" s="74" t="n">
        <v>1</v>
      </c>
      <c r="I46" s="74" t="s">
        <v>128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4015600</v>
      </c>
      <c r="B47" s="75" t="s">
        <v>92</v>
      </c>
      <c r="C47" s="75" t="s">
        <v>119</v>
      </c>
      <c r="D47" s="76" t="n">
        <v>40786</v>
      </c>
      <c r="E47" s="75" t="n">
        <v>242</v>
      </c>
      <c r="F47" s="72" t="s">
        <v>131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4015600</v>
      </c>
      <c r="B48" s="75" t="s">
        <v>92</v>
      </c>
      <c r="C48" s="75" t="s">
        <v>119</v>
      </c>
      <c r="D48" s="76" t="n">
        <v>40786</v>
      </c>
      <c r="E48" s="75" t="n">
        <v>242</v>
      </c>
      <c r="F48" s="72" t="s">
        <v>132</v>
      </c>
      <c r="G48" s="73" t="s">
        <v>60</v>
      </c>
      <c r="H48" s="74" t="n">
        <v>2</v>
      </c>
      <c r="I48" s="74" t="s">
        <v>128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4015600</v>
      </c>
      <c r="B49" s="75" t="s">
        <v>92</v>
      </c>
      <c r="C49" s="75" t="s">
        <v>119</v>
      </c>
      <c r="D49" s="76" t="n">
        <v>40786</v>
      </c>
      <c r="E49" s="75" t="n">
        <v>242</v>
      </c>
      <c r="F49" s="72" t="s">
        <v>133</v>
      </c>
      <c r="G49" s="73" t="s">
        <v>64</v>
      </c>
      <c r="H49" s="74" t="n">
        <v>4</v>
      </c>
      <c r="I49" s="74" t="s">
        <v>128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4015600</v>
      </c>
      <c r="B50" s="75" t="s">
        <v>92</v>
      </c>
      <c r="C50" s="75" t="s">
        <v>119</v>
      </c>
      <c r="D50" s="76" t="n">
        <v>40786</v>
      </c>
      <c r="E50" s="75" t="n">
        <v>242</v>
      </c>
      <c r="F50" s="72" t="s">
        <v>134</v>
      </c>
      <c r="G50" s="73" t="s">
        <v>68</v>
      </c>
      <c r="H50" s="74"/>
      <c r="I50" s="74" t="s">
        <v>135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138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140</v>
      </c>
      <c r="B57" s="17" t="s">
        <v>141</v>
      </c>
      <c r="C57" s="17"/>
      <c r="D57" s="17"/>
      <c r="E57" s="17"/>
      <c r="F57" s="55"/>
      <c r="G57" s="13"/>
      <c r="H57" s="84" t="s">
        <v>142</v>
      </c>
      <c r="I57" s="84" t="s">
        <v>118</v>
      </c>
      <c r="J57" s="84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5" t="s">
        <v>146</v>
      </c>
      <c r="I58" s="85" t="s">
        <v>33</v>
      </c>
      <c r="J58" s="85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6" t="s">
        <v>150</v>
      </c>
      <c r="I59" s="86" t="s">
        <v>11</v>
      </c>
      <c r="J59" s="86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6" t="s">
        <v>154</v>
      </c>
      <c r="I60" s="86" t="s">
        <v>18</v>
      </c>
      <c r="J60" s="86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7"/>
      <c r="H61" s="88" t="s">
        <v>158</v>
      </c>
      <c r="I61" s="88" t="s">
        <v>26</v>
      </c>
      <c r="J61" s="88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162</v>
      </c>
      <c r="D65" s="91" t="s">
        <v>117</v>
      </c>
      <c r="E65" s="91" t="s">
        <v>139</v>
      </c>
      <c r="F65" s="91" t="s">
        <v>163</v>
      </c>
      <c r="G65" s="91" t="s">
        <v>144</v>
      </c>
      <c r="H65" s="91" t="s">
        <v>164</v>
      </c>
      <c r="I65" s="91" t="s">
        <v>152</v>
      </c>
      <c r="J65" s="91" t="s">
        <v>156</v>
      </c>
      <c r="K65" s="91" t="s">
        <v>160</v>
      </c>
      <c r="T65" s="65"/>
      <c r="U65" s="65"/>
    </row>
    <row r="66" customFormat="false" ht="14.25" hidden="false" customHeight="false" outlineLevel="0" collapsed="false">
      <c r="A66" s="70" t="n">
        <v>4015600</v>
      </c>
      <c r="B66" s="92" t="n">
        <v>40786</v>
      </c>
      <c r="C66" s="93" t="s">
        <v>165</v>
      </c>
      <c r="D66" s="94" t="s">
        <v>38</v>
      </c>
      <c r="E66" s="94" t="s">
        <v>18</v>
      </c>
      <c r="F66" s="94" t="s">
        <v>166</v>
      </c>
      <c r="G66" s="94" t="n">
        <v>30</v>
      </c>
      <c r="H66" s="94" t="s">
        <v>167</v>
      </c>
      <c r="I66" s="94"/>
      <c r="J66" s="94" t="s">
        <v>168</v>
      </c>
      <c r="K66" s="94"/>
      <c r="T66" s="65"/>
      <c r="U66" s="65"/>
    </row>
    <row r="67" customFormat="false" ht="14.25" hidden="false" customHeight="false" outlineLevel="0" collapsed="false">
      <c r="A67" s="95" t="n">
        <v>4015600</v>
      </c>
      <c r="B67" s="96" t="n">
        <v>40786</v>
      </c>
      <c r="C67" s="93" t="s">
        <v>169</v>
      </c>
      <c r="D67" s="94" t="s">
        <v>38</v>
      </c>
      <c r="E67" s="94" t="s">
        <v>33</v>
      </c>
      <c r="F67" s="94" t="s">
        <v>166</v>
      </c>
      <c r="G67" s="94" t="n">
        <v>10</v>
      </c>
      <c r="H67" s="94" t="s">
        <v>170</v>
      </c>
      <c r="I67" s="94"/>
      <c r="J67" s="94" t="s">
        <v>168</v>
      </c>
      <c r="K67" s="94"/>
      <c r="T67" s="65"/>
      <c r="U67" s="65"/>
    </row>
    <row r="68" customFormat="false" ht="14.25" hidden="false" customHeight="false" outlineLevel="0" collapsed="false">
      <c r="A68" s="95" t="n">
        <v>4015600</v>
      </c>
      <c r="B68" s="96" t="n">
        <v>40786</v>
      </c>
      <c r="C68" s="93" t="s">
        <v>171</v>
      </c>
      <c r="D68" s="94" t="s">
        <v>38</v>
      </c>
      <c r="E68" s="94" t="s">
        <v>11</v>
      </c>
      <c r="F68" s="94" t="s">
        <v>166</v>
      </c>
      <c r="G68" s="94" t="n">
        <v>10</v>
      </c>
      <c r="H68" s="94" t="s">
        <v>170</v>
      </c>
      <c r="I68" s="94"/>
      <c r="J68" s="94" t="s">
        <v>168</v>
      </c>
      <c r="K68" s="94"/>
      <c r="T68" s="65"/>
      <c r="U68" s="65"/>
    </row>
    <row r="69" customFormat="false" ht="14.25" hidden="false" customHeight="false" outlineLevel="0" collapsed="false">
      <c r="A69" s="95" t="n">
        <v>4015600</v>
      </c>
      <c r="B69" s="96" t="n">
        <v>40786</v>
      </c>
      <c r="C69" s="93" t="s">
        <v>172</v>
      </c>
      <c r="D69" s="94" t="s">
        <v>38</v>
      </c>
      <c r="E69" s="94" t="s">
        <v>26</v>
      </c>
      <c r="F69" s="94" t="s">
        <v>166</v>
      </c>
      <c r="G69" s="94" t="n">
        <v>45</v>
      </c>
      <c r="H69" s="94" t="s">
        <v>173</v>
      </c>
      <c r="I69" s="94"/>
      <c r="J69" s="94" t="s">
        <v>168</v>
      </c>
      <c r="K69" s="94"/>
      <c r="T69" s="65"/>
      <c r="U69" s="65"/>
    </row>
    <row r="70" customFormat="false" ht="14.25" hidden="false" customHeight="false" outlineLevel="0" collapsed="false">
      <c r="A70" s="95" t="n">
        <v>4015600</v>
      </c>
      <c r="B70" s="96" t="n">
        <v>40786</v>
      </c>
      <c r="C70" s="93" t="s">
        <v>174</v>
      </c>
      <c r="D70" s="94" t="s">
        <v>60</v>
      </c>
      <c r="E70" s="94" t="s">
        <v>33</v>
      </c>
      <c r="F70" s="94" t="s">
        <v>175</v>
      </c>
      <c r="G70" s="94" t="n">
        <v>15</v>
      </c>
      <c r="H70" s="94" t="s">
        <v>167</v>
      </c>
      <c r="I70" s="94"/>
      <c r="J70" s="94" t="s">
        <v>176</v>
      </c>
      <c r="K70" s="94"/>
      <c r="T70" s="65"/>
      <c r="U70" s="65"/>
    </row>
    <row r="71" customFormat="false" ht="14.25" hidden="false" customHeight="false" outlineLevel="0" collapsed="false">
      <c r="A71" s="95" t="n">
        <v>4015600</v>
      </c>
      <c r="B71" s="96" t="n">
        <v>40786</v>
      </c>
      <c r="C71" s="93" t="s">
        <v>177</v>
      </c>
      <c r="D71" s="94" t="s">
        <v>53</v>
      </c>
      <c r="E71" s="94" t="s">
        <v>33</v>
      </c>
      <c r="F71" s="94" t="s">
        <v>175</v>
      </c>
      <c r="G71" s="94" t="n">
        <v>15</v>
      </c>
      <c r="H71" s="94" t="s">
        <v>178</v>
      </c>
      <c r="I71" s="94"/>
      <c r="J71" s="94" t="s">
        <v>179</v>
      </c>
      <c r="K71" s="94"/>
      <c r="T71" s="65"/>
      <c r="U71" s="65"/>
    </row>
    <row r="72" customFormat="false" ht="14.25" hidden="false" customHeight="false" outlineLevel="0" collapsed="false">
      <c r="A72" s="95" t="n">
        <v>4015600</v>
      </c>
      <c r="B72" s="96" t="n">
        <v>40786</v>
      </c>
      <c r="C72" s="93" t="s">
        <v>180</v>
      </c>
      <c r="D72" s="94" t="s">
        <v>181</v>
      </c>
      <c r="E72" s="94" t="s">
        <v>18</v>
      </c>
      <c r="F72" s="94" t="s">
        <v>175</v>
      </c>
      <c r="G72" s="94" t="n">
        <v>10</v>
      </c>
      <c r="H72" s="94" t="s">
        <v>167</v>
      </c>
      <c r="I72" s="94"/>
      <c r="J72" s="94" t="s">
        <v>182</v>
      </c>
      <c r="K72" s="94"/>
      <c r="T72" s="65"/>
      <c r="U72" s="65"/>
    </row>
    <row r="73" customFormat="false" ht="14.25" hidden="false" customHeight="false" outlineLevel="0" collapsed="false">
      <c r="A73" s="95" t="n">
        <v>4015600</v>
      </c>
      <c r="B73" s="96" t="n">
        <v>40786</v>
      </c>
      <c r="C73" s="93" t="s">
        <v>183</v>
      </c>
      <c r="D73" s="94" t="s">
        <v>49</v>
      </c>
      <c r="E73" s="94" t="s">
        <v>11</v>
      </c>
      <c r="F73" s="94" t="s">
        <v>175</v>
      </c>
      <c r="G73" s="94" t="n">
        <v>5</v>
      </c>
      <c r="H73" s="94" t="s">
        <v>173</v>
      </c>
      <c r="I73" s="94"/>
      <c r="J73" s="94" t="s">
        <v>184</v>
      </c>
      <c r="K73" s="94"/>
      <c r="T73" s="65"/>
      <c r="U73" s="65"/>
    </row>
    <row r="74" customFormat="false" ht="14.25" hidden="false" customHeight="false" outlineLevel="0" collapsed="false">
      <c r="A74" s="95" t="n">
        <v>4015600</v>
      </c>
      <c r="B74" s="96" t="n">
        <v>40786</v>
      </c>
      <c r="C74" s="93" t="s">
        <v>185</v>
      </c>
      <c r="D74" s="94" t="s">
        <v>38</v>
      </c>
      <c r="E74" s="94" t="s">
        <v>26</v>
      </c>
      <c r="F74" s="94" t="s">
        <v>186</v>
      </c>
      <c r="G74" s="94" t="n">
        <v>45</v>
      </c>
      <c r="H74" s="94" t="s">
        <v>173</v>
      </c>
      <c r="I74" s="94"/>
      <c r="J74" s="94" t="s">
        <v>168</v>
      </c>
      <c r="K74" s="94"/>
      <c r="T74" s="65"/>
      <c r="U74" s="65"/>
    </row>
    <row r="75" customFormat="false" ht="14.25" hidden="false" customHeight="false" outlineLevel="0" collapsed="false">
      <c r="A75" s="95" t="n">
        <v>4015600</v>
      </c>
      <c r="B75" s="96" t="n">
        <v>40786</v>
      </c>
      <c r="C75" s="93" t="s">
        <v>187</v>
      </c>
      <c r="D75" s="94" t="s">
        <v>17</v>
      </c>
      <c r="E75" s="94" t="s">
        <v>18</v>
      </c>
      <c r="F75" s="94" t="s">
        <v>186</v>
      </c>
      <c r="G75" s="94" t="n">
        <v>25</v>
      </c>
      <c r="H75" s="94" t="s">
        <v>173</v>
      </c>
      <c r="I75" s="94"/>
      <c r="J75" s="94" t="s">
        <v>188</v>
      </c>
      <c r="K75" s="94"/>
      <c r="T75" s="65"/>
      <c r="U75" s="65"/>
    </row>
    <row r="76" customFormat="false" ht="14.25" hidden="false" customHeight="false" outlineLevel="0" collapsed="false">
      <c r="A76" s="95" t="n">
        <v>4015600</v>
      </c>
      <c r="B76" s="96" t="n">
        <v>40786</v>
      </c>
      <c r="C76" s="93" t="s">
        <v>189</v>
      </c>
      <c r="D76" s="94" t="s">
        <v>38</v>
      </c>
      <c r="E76" s="94" t="s">
        <v>18</v>
      </c>
      <c r="F76" s="94" t="s">
        <v>186</v>
      </c>
      <c r="G76" s="94" t="n">
        <v>20</v>
      </c>
      <c r="H76" s="94" t="s">
        <v>167</v>
      </c>
      <c r="I76" s="94"/>
      <c r="J76" s="94" t="s">
        <v>168</v>
      </c>
      <c r="K76" s="94"/>
      <c r="T76" s="65"/>
      <c r="U76" s="65"/>
    </row>
    <row r="77" customFormat="false" ht="14.25" hidden="false" customHeight="false" outlineLevel="0" collapsed="false">
      <c r="A77" s="95" t="n">
        <v>4015600</v>
      </c>
      <c r="B77" s="96" t="n">
        <v>40786</v>
      </c>
      <c r="C77" s="93" t="s">
        <v>190</v>
      </c>
      <c r="D77" s="94" t="s">
        <v>38</v>
      </c>
      <c r="E77" s="94" t="s">
        <v>11</v>
      </c>
      <c r="F77" s="94" t="s">
        <v>186</v>
      </c>
      <c r="G77" s="94" t="n">
        <v>10</v>
      </c>
      <c r="H77" s="94" t="s">
        <v>170</v>
      </c>
      <c r="I77" s="94"/>
      <c r="J77" s="94" t="s">
        <v>168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192</v>
      </c>
      <c r="B82" s="22" t="s">
        <v>193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194</v>
      </c>
      <c r="B83" s="16" t="s">
        <v>195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196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197</v>
      </c>
      <c r="F86" s="99"/>
      <c r="G86" s="99"/>
      <c r="H86" s="100" t="s">
        <v>198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192</v>
      </c>
      <c r="D87" s="101" t="s">
        <v>194</v>
      </c>
      <c r="E87" s="102" t="s">
        <v>199</v>
      </c>
      <c r="F87" s="102" t="s">
        <v>200</v>
      </c>
      <c r="G87" s="102" t="s">
        <v>201</v>
      </c>
      <c r="H87" s="103" t="s">
        <v>202</v>
      </c>
      <c r="I87" s="41" t="s">
        <v>203</v>
      </c>
      <c r="J87" s="41" t="s">
        <v>204</v>
      </c>
      <c r="K87" s="41" t="s">
        <v>205</v>
      </c>
      <c r="L87" s="41" t="s">
        <v>206</v>
      </c>
      <c r="M87" s="41" t="s">
        <v>207</v>
      </c>
      <c r="N87" s="41" t="s">
        <v>208</v>
      </c>
      <c r="O87" s="41" t="s">
        <v>209</v>
      </c>
      <c r="P87" s="41" t="s">
        <v>210</v>
      </c>
      <c r="Q87" s="41" t="s">
        <v>211</v>
      </c>
      <c r="R87" s="41" t="s">
        <v>212</v>
      </c>
      <c r="S87" s="41" t="s">
        <v>213</v>
      </c>
      <c r="T87" s="65"/>
      <c r="U87" s="65"/>
    </row>
    <row r="88" customFormat="false" ht="14.25" hidden="false" customHeight="false" outlineLevel="0" collapsed="false">
      <c r="A88" s="70" t="n">
        <v>4015600</v>
      </c>
      <c r="B88" s="92" t="n">
        <v>40786</v>
      </c>
      <c r="C88" s="74" t="s">
        <v>214</v>
      </c>
      <c r="D88" s="94" t="n">
        <v>265</v>
      </c>
      <c r="E88" s="94"/>
      <c r="F88" s="94" t="n">
        <v>21</v>
      </c>
      <c r="G88" s="9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4015600</v>
      </c>
      <c r="B89" s="96" t="n">
        <v>40786</v>
      </c>
      <c r="C89" s="74" t="s">
        <v>215</v>
      </c>
      <c r="D89" s="94" t="n">
        <v>212</v>
      </c>
      <c r="E89" s="94" t="n">
        <v>4</v>
      </c>
      <c r="F89" s="94" t="n">
        <v>11</v>
      </c>
      <c r="G89" s="94" t="n">
        <v>37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4015600</v>
      </c>
      <c r="B90" s="96" t="n">
        <v>40786</v>
      </c>
      <c r="C90" s="74" t="s">
        <v>216</v>
      </c>
      <c r="D90" s="94" t="n">
        <v>201</v>
      </c>
      <c r="E90" s="94" t="n">
        <v>16</v>
      </c>
      <c r="F90" s="94" t="n">
        <v>10</v>
      </c>
      <c r="G90" s="94" t="n">
        <v>7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4015600</v>
      </c>
      <c r="B91" s="96" t="n">
        <v>40786</v>
      </c>
      <c r="C91" s="74" t="s">
        <v>217</v>
      </c>
      <c r="D91" s="94" t="n">
        <v>317</v>
      </c>
      <c r="E91" s="94"/>
      <c r="F91" s="94" t="n">
        <v>1</v>
      </c>
      <c r="G91" s="9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4015600</v>
      </c>
      <c r="B92" s="96" t="n">
        <v>40786</v>
      </c>
      <c r="C92" s="74" t="s">
        <v>218</v>
      </c>
      <c r="D92" s="94" t="n">
        <v>239</v>
      </c>
      <c r="E92" s="94" t="n">
        <v>1</v>
      </c>
      <c r="F92" s="94" t="n">
        <v>1</v>
      </c>
      <c r="G92" s="94" t="n">
        <v>6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4015600</v>
      </c>
      <c r="B93" s="96" t="n">
        <v>40786</v>
      </c>
      <c r="C93" s="74" t="s">
        <v>219</v>
      </c>
      <c r="D93" s="94" t="n">
        <v>364</v>
      </c>
      <c r="E93" s="94" t="n">
        <v>20</v>
      </c>
      <c r="F93" s="94" t="n">
        <v>81</v>
      </c>
      <c r="G93" s="94" t="n">
        <v>31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4015600</v>
      </c>
      <c r="B94" s="96" t="n">
        <v>40786</v>
      </c>
      <c r="C94" s="74" t="s">
        <v>220</v>
      </c>
      <c r="D94" s="94" t="n">
        <v>390</v>
      </c>
      <c r="E94" s="94" t="n">
        <v>14</v>
      </c>
      <c r="F94" s="94"/>
      <c r="G94" s="9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4015600</v>
      </c>
      <c r="B95" s="96" t="n">
        <v>40786</v>
      </c>
      <c r="C95" s="74" t="s">
        <v>221</v>
      </c>
      <c r="D95" s="94" t="n">
        <v>3207</v>
      </c>
      <c r="E95" s="94"/>
      <c r="F95" s="94" t="n">
        <v>2</v>
      </c>
      <c r="G95" s="9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4015600</v>
      </c>
      <c r="B96" s="96" t="n">
        <v>40786</v>
      </c>
      <c r="C96" s="74" t="s">
        <v>222</v>
      </c>
      <c r="D96" s="94" t="n">
        <v>443</v>
      </c>
      <c r="E96" s="94"/>
      <c r="F96" s="94" t="n">
        <v>1</v>
      </c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4015600</v>
      </c>
      <c r="B97" s="96" t="n">
        <v>40786</v>
      </c>
      <c r="C97" s="74" t="s">
        <v>223</v>
      </c>
      <c r="D97" s="94" t="n">
        <v>2714</v>
      </c>
      <c r="E97" s="94" t="n">
        <v>9</v>
      </c>
      <c r="F97" s="94" t="n">
        <v>23</v>
      </c>
      <c r="G97" s="94" t="n">
        <v>17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4015600</v>
      </c>
      <c r="B98" s="96" t="n">
        <v>40786</v>
      </c>
      <c r="C98" s="74" t="s">
        <v>224</v>
      </c>
      <c r="D98" s="94" t="n">
        <v>5196</v>
      </c>
      <c r="E98" s="94" t="n">
        <v>2</v>
      </c>
      <c r="F98" s="94"/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4015600</v>
      </c>
      <c r="B99" s="96" t="n">
        <v>40786</v>
      </c>
      <c r="C99" s="74" t="s">
        <v>225</v>
      </c>
      <c r="D99" s="94" t="n">
        <v>719</v>
      </c>
      <c r="E99" s="94" t="n">
        <v>75</v>
      </c>
      <c r="F99" s="94" t="n">
        <v>28</v>
      </c>
      <c r="G99" s="94" t="n">
        <v>22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4015600</v>
      </c>
      <c r="B100" s="96" t="n">
        <v>40786</v>
      </c>
      <c r="C100" s="74" t="s">
        <v>226</v>
      </c>
      <c r="D100" s="94" t="n">
        <v>619</v>
      </c>
      <c r="E100" s="94" t="n">
        <v>10</v>
      </c>
      <c r="F100" s="94" t="n">
        <v>57</v>
      </c>
      <c r="G100" s="94" t="n">
        <v>92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4015600</v>
      </c>
      <c r="B101" s="96" t="n">
        <v>40786</v>
      </c>
      <c r="C101" s="74" t="s">
        <v>227</v>
      </c>
      <c r="D101" s="94" t="n">
        <v>623</v>
      </c>
      <c r="E101" s="94" t="n">
        <v>10</v>
      </c>
      <c r="F101" s="94" t="n">
        <v>20</v>
      </c>
      <c r="G101" s="94" t="n">
        <v>31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4015600</v>
      </c>
      <c r="B102" s="96" t="n">
        <v>40786</v>
      </c>
      <c r="C102" s="74" t="s">
        <v>228</v>
      </c>
      <c r="D102" s="94" t="n">
        <v>617</v>
      </c>
      <c r="E102" s="94" t="n">
        <v>1</v>
      </c>
      <c r="F102" s="94" t="n">
        <v>2</v>
      </c>
      <c r="G102" s="9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4015600</v>
      </c>
      <c r="B103" s="96" t="n">
        <v>40786</v>
      </c>
      <c r="C103" s="74" t="s">
        <v>229</v>
      </c>
      <c r="D103" s="94" t="n">
        <v>2517</v>
      </c>
      <c r="E103" s="94" t="n">
        <v>4</v>
      </c>
      <c r="F103" s="94"/>
      <c r="G103" s="9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4015600</v>
      </c>
      <c r="B104" s="96" t="n">
        <v>40786</v>
      </c>
      <c r="C104" s="74" t="s">
        <v>230</v>
      </c>
      <c r="D104" s="94" t="n">
        <v>819</v>
      </c>
      <c r="E104" s="94" t="n">
        <v>1</v>
      </c>
      <c r="F104" s="94" t="n">
        <v>1</v>
      </c>
      <c r="G104" s="9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4015600</v>
      </c>
      <c r="B105" s="96" t="n">
        <v>40786</v>
      </c>
      <c r="C105" s="74" t="s">
        <v>231</v>
      </c>
      <c r="D105" s="94" t="n">
        <v>807</v>
      </c>
      <c r="E105" s="94" t="n">
        <v>10</v>
      </c>
      <c r="F105" s="94" t="n">
        <v>56</v>
      </c>
      <c r="G105" s="94" t="n">
        <v>34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4015600</v>
      </c>
      <c r="B106" s="96" t="n">
        <v>40786</v>
      </c>
      <c r="C106" s="74" t="s">
        <v>232</v>
      </c>
      <c r="D106" s="94" t="n">
        <v>796</v>
      </c>
      <c r="E106" s="94" t="n">
        <v>10</v>
      </c>
      <c r="F106" s="94"/>
      <c r="G106" s="9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4015600</v>
      </c>
      <c r="B107" s="96" t="n">
        <v>40786</v>
      </c>
      <c r="C107" s="74" t="s">
        <v>233</v>
      </c>
      <c r="D107" s="94" t="n">
        <v>757</v>
      </c>
      <c r="E107" s="94"/>
      <c r="F107" s="94" t="n">
        <v>4</v>
      </c>
      <c r="G107" s="94" t="n">
        <v>2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4015600</v>
      </c>
      <c r="B108" s="96" t="n">
        <v>40786</v>
      </c>
      <c r="C108" s="74" t="s">
        <v>234</v>
      </c>
      <c r="D108" s="94" t="n">
        <v>783</v>
      </c>
      <c r="E108" s="94"/>
      <c r="F108" s="94"/>
      <c r="G108" s="94" t="n">
        <v>1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4015600</v>
      </c>
      <c r="B109" s="96" t="n">
        <v>40786</v>
      </c>
      <c r="C109" s="74" t="s">
        <v>235</v>
      </c>
      <c r="D109" s="94" t="n">
        <v>801</v>
      </c>
      <c r="E109" s="94"/>
      <c r="F109" s="94" t="n">
        <v>292</v>
      </c>
      <c r="G109" s="94" t="n">
        <v>12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4015600</v>
      </c>
      <c r="B110" s="96" t="n">
        <v>40786</v>
      </c>
      <c r="C110" s="74" t="s">
        <v>236</v>
      </c>
      <c r="D110" s="94" t="n">
        <v>650</v>
      </c>
      <c r="E110" s="94" t="n">
        <v>1</v>
      </c>
      <c r="F110" s="94"/>
      <c r="G110" s="9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4015600</v>
      </c>
      <c r="B111" s="96" t="n">
        <v>40786</v>
      </c>
      <c r="C111" s="74" t="s">
        <v>237</v>
      </c>
      <c r="D111" s="94" t="n">
        <v>658</v>
      </c>
      <c r="E111" s="94" t="n">
        <v>11</v>
      </c>
      <c r="F111" s="94"/>
      <c r="G111" s="9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4015600</v>
      </c>
      <c r="B112" s="96" t="n">
        <v>40786</v>
      </c>
      <c r="C112" s="74" t="s">
        <v>238</v>
      </c>
      <c r="D112" s="94" t="n">
        <v>679</v>
      </c>
      <c r="E112" s="94" t="n">
        <v>4</v>
      </c>
      <c r="F112" s="94"/>
      <c r="G112" s="9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4015600</v>
      </c>
      <c r="B113" s="96" t="n">
        <v>40786</v>
      </c>
      <c r="C113" s="74" t="s">
        <v>239</v>
      </c>
      <c r="D113" s="94" t="n">
        <v>682</v>
      </c>
      <c r="E113" s="94" t="n">
        <v>2</v>
      </c>
      <c r="F113" s="94" t="n">
        <v>6</v>
      </c>
      <c r="G113" s="9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4015600</v>
      </c>
      <c r="B114" s="96" t="n">
        <v>40786</v>
      </c>
      <c r="C114" s="74" t="s">
        <v>240</v>
      </c>
      <c r="D114" s="94" t="n">
        <v>657</v>
      </c>
      <c r="E114" s="94" t="n">
        <v>4</v>
      </c>
      <c r="F114" s="94"/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4015600</v>
      </c>
      <c r="B115" s="96" t="n">
        <v>40786</v>
      </c>
      <c r="C115" s="74" t="s">
        <v>241</v>
      </c>
      <c r="D115" s="94" t="n">
        <v>892</v>
      </c>
      <c r="E115" s="94" t="n">
        <v>1</v>
      </c>
      <c r="F115" s="94" t="n">
        <v>18</v>
      </c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4015600</v>
      </c>
      <c r="B116" s="96" t="n">
        <v>40786</v>
      </c>
      <c r="C116" s="74" t="s">
        <v>242</v>
      </c>
      <c r="D116" s="94" t="n">
        <v>880</v>
      </c>
      <c r="E116" s="94" t="n">
        <v>2</v>
      </c>
      <c r="F116" s="94" t="n">
        <v>1</v>
      </c>
      <c r="G116" s="94" t="n">
        <v>1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4015600</v>
      </c>
      <c r="B117" s="96" t="n">
        <v>40786</v>
      </c>
      <c r="C117" s="74" t="s">
        <v>243</v>
      </c>
      <c r="D117" s="94" t="n">
        <v>1051</v>
      </c>
      <c r="E117" s="94" t="n">
        <v>22</v>
      </c>
      <c r="F117" s="94" t="n">
        <v>65</v>
      </c>
      <c r="G117" s="94" t="n">
        <v>4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4015600</v>
      </c>
      <c r="B118" s="96" t="n">
        <v>40786</v>
      </c>
      <c r="C118" s="74" t="s">
        <v>244</v>
      </c>
      <c r="D118" s="94" t="n">
        <v>1004</v>
      </c>
      <c r="E118" s="94" t="n">
        <v>9</v>
      </c>
      <c r="F118" s="94" t="n">
        <v>3</v>
      </c>
      <c r="G118" s="94" t="n">
        <v>1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4015600</v>
      </c>
      <c r="B119" s="96" t="n">
        <v>40786</v>
      </c>
      <c r="C119" s="74" t="s">
        <v>245</v>
      </c>
      <c r="D119" s="94" t="n">
        <v>997</v>
      </c>
      <c r="E119" s="94" t="n">
        <v>7</v>
      </c>
      <c r="F119" s="94" t="n">
        <v>2</v>
      </c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4015600</v>
      </c>
      <c r="B120" s="96" t="n">
        <v>40786</v>
      </c>
      <c r="C120" s="74" t="s">
        <v>246</v>
      </c>
      <c r="D120" s="94" t="n">
        <v>1009</v>
      </c>
      <c r="E120" s="94" t="n">
        <v>6</v>
      </c>
      <c r="F120" s="94"/>
      <c r="G120" s="9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4015600</v>
      </c>
      <c r="B121" s="96" t="n">
        <v>40786</v>
      </c>
      <c r="C121" s="74" t="s">
        <v>247</v>
      </c>
      <c r="D121" s="94" t="n">
        <v>918</v>
      </c>
      <c r="E121" s="94" t="n">
        <v>1</v>
      </c>
      <c r="F121" s="94" t="n">
        <v>1</v>
      </c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4015600</v>
      </c>
      <c r="B122" s="96" t="n">
        <v>40786</v>
      </c>
      <c r="C122" s="74" t="s">
        <v>248</v>
      </c>
      <c r="D122" s="94" t="n">
        <v>1055</v>
      </c>
      <c r="E122" s="94" t="n">
        <v>53</v>
      </c>
      <c r="F122" s="94" t="n">
        <v>86</v>
      </c>
      <c r="G122" s="94" t="n">
        <v>28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4015600</v>
      </c>
      <c r="B123" s="96" t="n">
        <v>40786</v>
      </c>
      <c r="C123" s="74" t="s">
        <v>249</v>
      </c>
      <c r="D123" s="94" t="n">
        <v>933</v>
      </c>
      <c r="E123" s="94" t="n">
        <v>21</v>
      </c>
      <c r="F123" s="94" t="n">
        <v>30</v>
      </c>
      <c r="G123" s="94" t="n">
        <v>38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4015600</v>
      </c>
      <c r="B124" s="96" t="n">
        <v>40786</v>
      </c>
      <c r="C124" s="74" t="s">
        <v>250</v>
      </c>
      <c r="D124" s="94" t="n">
        <v>906</v>
      </c>
      <c r="E124" s="94" t="n">
        <v>1</v>
      </c>
      <c r="F124" s="94" t="n">
        <v>1</v>
      </c>
      <c r="G124" s="94" t="n">
        <v>1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4015600</v>
      </c>
      <c r="B125" s="96" t="n">
        <v>40786</v>
      </c>
      <c r="C125" s="74" t="s">
        <v>251</v>
      </c>
      <c r="D125" s="94" t="n">
        <v>3127</v>
      </c>
      <c r="E125" s="94" t="n">
        <v>1</v>
      </c>
      <c r="F125" s="94"/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4015600</v>
      </c>
      <c r="B126" s="96" t="n">
        <v>40786</v>
      </c>
      <c r="C126" s="74" t="s">
        <v>252</v>
      </c>
      <c r="D126" s="94" t="n">
        <v>3206</v>
      </c>
      <c r="E126" s="94" t="n">
        <v>1</v>
      </c>
      <c r="F126" s="94"/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4015600</v>
      </c>
      <c r="B127" s="96" t="n">
        <v>40786</v>
      </c>
      <c r="C127" s="74"/>
      <c r="D127" s="94"/>
      <c r="E127" s="94"/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4015600</v>
      </c>
      <c r="B128" s="96" t="n">
        <v>40786</v>
      </c>
      <c r="C128" s="74"/>
      <c r="D128" s="94"/>
      <c r="E128" s="94"/>
      <c r="F128" s="94"/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4015600</v>
      </c>
      <c r="B129" s="96" t="n">
        <v>40786</v>
      </c>
      <c r="C129" s="74"/>
      <c r="D129" s="94"/>
      <c r="E129" s="94"/>
      <c r="F129" s="94"/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4015600</v>
      </c>
      <c r="B130" s="96" t="n">
        <v>40786</v>
      </c>
      <c r="C130" s="74"/>
      <c r="D130" s="94"/>
      <c r="E130" s="94"/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4015600</v>
      </c>
      <c r="B131" s="96" t="n">
        <v>40786</v>
      </c>
      <c r="C131" s="74"/>
      <c r="D131" s="94"/>
      <c r="E131" s="94"/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4015600</v>
      </c>
      <c r="B132" s="96" t="n">
        <v>40786</v>
      </c>
      <c r="C132" s="74"/>
      <c r="D132" s="94"/>
      <c r="E132" s="94"/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4015600</v>
      </c>
      <c r="B133" s="96" t="n">
        <v>40786</v>
      </c>
      <c r="C133" s="74"/>
      <c r="D133" s="94"/>
      <c r="E133" s="94"/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4015600</v>
      </c>
      <c r="B134" s="96" t="n">
        <v>40786</v>
      </c>
      <c r="C134" s="74"/>
      <c r="D134" s="94"/>
      <c r="E134" s="94"/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4015600</v>
      </c>
      <c r="B135" s="96" t="n">
        <v>40786</v>
      </c>
      <c r="C135" s="74"/>
      <c r="D135" s="94"/>
      <c r="E135" s="94"/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4015600</v>
      </c>
      <c r="B136" s="96" t="n">
        <v>40786</v>
      </c>
      <c r="C136" s="74"/>
      <c r="D136" s="94"/>
      <c r="E136" s="94"/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4015600</v>
      </c>
      <c r="B137" s="96" t="n">
        <v>40786</v>
      </c>
      <c r="C137" s="74"/>
      <c r="D137" s="94"/>
      <c r="E137" s="94"/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4015600</v>
      </c>
      <c r="B138" s="96" t="n">
        <v>40786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4015600</v>
      </c>
      <c r="B139" s="96" t="n">
        <v>40786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4015600</v>
      </c>
      <c r="B140" s="96" t="n">
        <v>40786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4015600</v>
      </c>
      <c r="B141" s="96" t="n">
        <v>40786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4015600</v>
      </c>
      <c r="B142" s="96" t="n">
        <v>40786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4015600</v>
      </c>
      <c r="B143" s="96" t="n">
        <v>40786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4015600</v>
      </c>
      <c r="B144" s="96" t="n">
        <v>40786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4015600</v>
      </c>
      <c r="B145" s="96" t="n">
        <v>40786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4015600</v>
      </c>
      <c r="B146" s="96" t="n">
        <v>40786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4015600</v>
      </c>
      <c r="B147" s="96" t="n">
        <v>40786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4015600</v>
      </c>
      <c r="B148" s="96" t="n">
        <v>40786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4015600</v>
      </c>
      <c r="B149" s="96" t="n">
        <v>40786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4015600</v>
      </c>
      <c r="B150" s="96" t="n">
        <v>40786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4015600</v>
      </c>
      <c r="B151" s="96" t="n">
        <v>40786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4015600</v>
      </c>
      <c r="B152" s="96" t="n">
        <v>40786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4015600</v>
      </c>
      <c r="B153" s="96" t="n">
        <v>40786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4015600</v>
      </c>
      <c r="B154" s="96" t="n">
        <v>40786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4015600</v>
      </c>
      <c r="B155" s="96" t="n">
        <v>40786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4015600</v>
      </c>
      <c r="B156" s="96" t="n">
        <v>40786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4015600</v>
      </c>
      <c r="B157" s="96" t="n">
        <v>40786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4015600</v>
      </c>
      <c r="B158" s="96" t="n">
        <v>40786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4015600</v>
      </c>
      <c r="B159" s="96" t="n">
        <v>40786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4015600</v>
      </c>
      <c r="B160" s="96" t="n">
        <v>40786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4015600</v>
      </c>
      <c r="B161" s="96" t="n">
        <v>40786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4015600</v>
      </c>
      <c r="B162" s="96" t="n">
        <v>40786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4015600</v>
      </c>
      <c r="B163" s="96" t="n">
        <v>40786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4015600</v>
      </c>
      <c r="B164" s="96" t="n">
        <v>40786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4015600</v>
      </c>
      <c r="B165" s="96" t="n">
        <v>40786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4015600</v>
      </c>
      <c r="B166" s="96" t="n">
        <v>40786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4015600</v>
      </c>
      <c r="B167" s="96" t="n">
        <v>40786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4015600</v>
      </c>
      <c r="B168" s="96" t="n">
        <v>40786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4015600</v>
      </c>
      <c r="B169" s="96" t="n">
        <v>40786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4015600</v>
      </c>
      <c r="B170" s="96" t="n">
        <v>40786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4015600</v>
      </c>
      <c r="B171" s="96" t="n">
        <v>40786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4015600</v>
      </c>
      <c r="B172" s="96" t="n">
        <v>40786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4015600</v>
      </c>
      <c r="B173" s="96" t="n">
        <v>40786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4015600</v>
      </c>
      <c r="B174" s="96" t="n">
        <v>40786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4015600</v>
      </c>
      <c r="B175" s="96" t="n">
        <v>40786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4015600</v>
      </c>
      <c r="B176" s="96" t="n">
        <v>40786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4015600</v>
      </c>
      <c r="B177" s="96" t="n">
        <v>40786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4015600</v>
      </c>
      <c r="B178" s="96" t="n">
        <v>40786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4015600</v>
      </c>
      <c r="B179" s="96" t="n">
        <v>40786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4015600</v>
      </c>
      <c r="B180" s="96" t="n">
        <v>40786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4015600</v>
      </c>
      <c r="B181" s="96" t="n">
        <v>40786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4015600</v>
      </c>
      <c r="B182" s="96" t="n">
        <v>40786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4015600</v>
      </c>
      <c r="B183" s="96" t="n">
        <v>40786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4015600</v>
      </c>
      <c r="B184" s="96" t="n">
        <v>40786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4015600</v>
      </c>
      <c r="B185" s="96" t="n">
        <v>40786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4015600</v>
      </c>
      <c r="B186" s="96" t="n">
        <v>40786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4015600</v>
      </c>
      <c r="B187" s="96" t="n">
        <v>40786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4015600</v>
      </c>
      <c r="B188" s="96" t="n">
        <v>40786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4015600</v>
      </c>
      <c r="B189" s="96" t="n">
        <v>40786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4015600</v>
      </c>
      <c r="B190" s="96" t="n">
        <v>40786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4015600</v>
      </c>
      <c r="B191" s="96" t="n">
        <v>40786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4015600</v>
      </c>
      <c r="B192" s="96" t="n">
        <v>40786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4015600</v>
      </c>
      <c r="B193" s="96" t="n">
        <v>40786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4015600</v>
      </c>
      <c r="B194" s="96" t="n">
        <v>40786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4015600</v>
      </c>
      <c r="B195" s="96" t="n">
        <v>40786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4015600</v>
      </c>
      <c r="B196" s="96" t="n">
        <v>40786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4015600</v>
      </c>
      <c r="B197" s="96" t="n">
        <v>40786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4015600</v>
      </c>
      <c r="B198" s="96" t="n">
        <v>40786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4015600</v>
      </c>
      <c r="B199" s="96" t="n">
        <v>40786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4015600</v>
      </c>
      <c r="B200" s="96" t="n">
        <v>40786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4015600</v>
      </c>
      <c r="B201" s="96" t="n">
        <v>40786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4015600</v>
      </c>
      <c r="B202" s="96" t="n">
        <v>40786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4015600</v>
      </c>
      <c r="B203" s="96" t="n">
        <v>40786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4015600</v>
      </c>
      <c r="B204" s="96" t="n">
        <v>40786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4015600</v>
      </c>
      <c r="B205" s="96" t="n">
        <v>40786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4015600</v>
      </c>
      <c r="B206" s="96" t="n">
        <v>40786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4015600</v>
      </c>
      <c r="B207" s="96" t="n">
        <v>40786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4015600</v>
      </c>
      <c r="B208" s="96" t="n">
        <v>40786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4015600</v>
      </c>
      <c r="B209" s="96" t="n">
        <v>40786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4015600</v>
      </c>
      <c r="B210" s="96" t="n">
        <v>40786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4015600</v>
      </c>
      <c r="B211" s="96" t="n">
        <v>40786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4015600</v>
      </c>
      <c r="B212" s="96" t="n">
        <v>40786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4015600</v>
      </c>
      <c r="B213" s="96" t="n">
        <v>40786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4015600</v>
      </c>
      <c r="B214" s="96" t="n">
        <v>40786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4015600</v>
      </c>
      <c r="B215" s="96" t="n">
        <v>40786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4015600</v>
      </c>
      <c r="B216" s="96" t="n">
        <v>40786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4015600</v>
      </c>
      <c r="B217" s="96" t="n">
        <v>40786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4015600</v>
      </c>
      <c r="B218" s="96" t="n">
        <v>40786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4015600</v>
      </c>
      <c r="B219" s="96" t="n">
        <v>40786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4015600</v>
      </c>
      <c r="B220" s="96" t="n">
        <v>40786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4015600</v>
      </c>
      <c r="B221" s="96" t="n">
        <v>40786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4015600</v>
      </c>
      <c r="B222" s="96" t="n">
        <v>40786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4015600</v>
      </c>
      <c r="B223" s="96" t="n">
        <v>40786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4015600</v>
      </c>
      <c r="B224" s="96" t="n">
        <v>40786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4015600</v>
      </c>
      <c r="B225" s="96" t="n">
        <v>40786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4015600</v>
      </c>
      <c r="B226" s="96" t="n">
        <v>40786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4015600</v>
      </c>
      <c r="B227" s="96" t="n">
        <v>40786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4015600</v>
      </c>
      <c r="B228" s="96" t="n">
        <v>40786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4015600</v>
      </c>
      <c r="B229" s="96" t="n">
        <v>40786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4015600</v>
      </c>
      <c r="B230" s="96" t="n">
        <v>40786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4015600</v>
      </c>
      <c r="B231" s="96" t="n">
        <v>40786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4015600</v>
      </c>
      <c r="B232" s="96" t="n">
        <v>40786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4015600</v>
      </c>
      <c r="B233" s="96" t="n">
        <v>40786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4015600</v>
      </c>
      <c r="B234" s="96" t="n">
        <v>40786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4015600</v>
      </c>
      <c r="B235" s="96" t="n">
        <v>40786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4015600</v>
      </c>
      <c r="B236" s="96" t="n">
        <v>40786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4015600</v>
      </c>
      <c r="B237" s="96" t="n">
        <v>40786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4015600</v>
      </c>
      <c r="B238" s="96" t="n">
        <v>40786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4015600</v>
      </c>
      <c r="B239" s="96" t="n">
        <v>40786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4015600</v>
      </c>
      <c r="B240" s="96" t="n">
        <v>40786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4015600</v>
      </c>
      <c r="B241" s="96" t="n">
        <v>40786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4015600</v>
      </c>
      <c r="B242" s="96" t="n">
        <v>40786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4015600</v>
      </c>
      <c r="B243" s="96" t="n">
        <v>40786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2024-03-13T20:17:22Z</dcterms:modified>
  <cp:revision>1</cp:revision>
  <dc:subject/>
  <dc:title/>
</cp:coreProperties>
</file>