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ouzance 04021250" sheetId="1" state="visible" r:id="rId2"/>
  </sheets>
  <definedNames>
    <definedName function="false" hidden="false" localSheetId="0" name="Excel_BuiltIn_Print_Area" vbProcedure="false">'Vouzance 04021250'!$A$1:$S$160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<sst xmlns="http://schemas.openxmlformats.org/spreadsheetml/2006/main" count="419" uniqueCount="257">
  <si>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</si>
  <si>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</si>
  <si>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</si>
  <si>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</si>
  <si>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</si>
  <si>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</si>
  <si>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</si>
  <si>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</si>
  <si>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</si>
  <si>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</si>
  <si>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</si>
  <si>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</si>
  <si>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</si>
  <si>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</si>
  <si>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</si>
  <si>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</si>
  <si>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</si>
  <si>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</si>
  <si>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</si>
  <si>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</si>
  <si>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</si>
  <si>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</si>
  <si>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</si>
  <si>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</si>
  <si>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</si>
  <si>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</si>
  <si>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</si>
  <si>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</si>
  <si>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</si>
  <si>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</si>
  <si>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</si>
  <si>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</si>
  <si>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</si>
  <si>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</si>
  <si>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</si>
  <si>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</si>
  <si>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</si>
  <si>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</si>
  <si>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</si>
  <si>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</si>
  <si>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</si>
  <si>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</si>
  <si>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</si>
  <si>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</si>
  <si>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</si>
  <si>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</si>
  <si>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</si>
  <si>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</si>
  <si>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</si>
  <si>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</si>
  <si>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</si>
  <si>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</si>
  <si>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</si>
  <si>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</si>
  <si>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</si>
  <si>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</si>
  <si>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</si>
  <si>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</si>
  <si>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</si>
  <si>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</si>
  <si>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</si>
  <si>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</si>
  <si>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</si>
  <si>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</si>
  <si>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</si>
  <si>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</si>
  <si>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</si>
  <si>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</si>
  <si>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</si>
  <si>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</si>
  <si>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</si>
  <si>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</si>
  <si>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</si>
  <si>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</si>
  <si>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</si>
  <si>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</si>
  <si>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</si>
  <si>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</si>
  <si>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</si>
  <si>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</si>
  <si>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</si>
  <si>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</si>
  <si>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</si>
  <si>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</si>
  <si>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</si>
  <si>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</si>
  <si>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</si>
  <si>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</si>
  <si>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</si>
  <si>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</si>
  <si>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</si>
  <si>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</si>
  <si>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VOUZANCE</t>
  </si>
  <si>
    <t xml:space="preserve">VOUZANCE à NEUILLY-EN-DONJON</t>
  </si>
  <si>
    <t xml:space="preserve">NEUILLY-EN-DONJON</t>
  </si>
  <si>
    <t xml:space="preserve">03196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</si>
  <si>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</si>
  <si>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</si>
  <si>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</si>
  <si>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</si>
  <si>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</si>
  <si>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</si>
  <si>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</si>
  <si>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</si>
  <si>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</si>
  <si>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</si>
  <si>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</si>
  <si>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</si>
  <si>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</si>
  <si>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</si>
  <si>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</si>
  <si>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</si>
  <si>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</si>
  <si>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</si>
  <si>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</si>
  <si>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</si>
  <si>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</si>
  <si>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</si>
  <si>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</si>
  <si>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NEUILLY-EN-DONJON</t>
  </si>
  <si>
    <t xml:space="preserve">A - Bryophytes  </t>
  </si>
  <si>
    <t xml:space="preserve">P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</si>
  <si>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</si>
  <si>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</si>
  <si>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</si>
  <si>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</si>
  <si>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</si>
  <si>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F - Blocs</t>
  </si>
  <si>
    <t xml:space="preserve">S35</t>
  </si>
  <si>
    <t xml:space="preserve">G - Granulats</t>
  </si>
  <si>
    <t xml:space="preserve">D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</si>
  <si>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</si>
  <si>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</si>
  <si>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</si>
  <si>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</si>
  <si>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</si>
  <si>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</si>
  <si>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</si>
  <si>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</si>
  <si>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</si>
  <si>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</si>
  <si>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</si>
  <si>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</si>
  <si>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</si>
  <si>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</si>
  <si>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</si>
  <si>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</si>
  <si>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</si>
  <si>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</si>
  <si>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</si>
  <si>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</si>
  <si>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</si>
  <si>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</si>
  <si>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</si>
  <si>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</si>
  <si>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</si>
  <si>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</si>
  <si>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</si>
  <si>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</si>
  <si>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</si>
  <si>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</si>
  <si>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</si>
  <si>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</si>
  <si>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</si>
  <si>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</si>
  <si>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</si>
  <si>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</si>
  <si>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sables</t>
  </si>
  <si>
    <t xml:space="preserve">P2</t>
  </si>
  <si>
    <t xml:space="preserve">P3</t>
  </si>
  <si>
    <t xml:space="preserve">1</t>
  </si>
  <si>
    <t xml:space="preserve">gravier</t>
  </si>
  <si>
    <t xml:space="preserve">P4</t>
  </si>
  <si>
    <t xml:space="preserve">C</t>
  </si>
  <si>
    <t xml:space="preserve">P5</t>
  </si>
  <si>
    <t xml:space="preserve">P6</t>
  </si>
  <si>
    <t xml:space="preserve">A</t>
  </si>
  <si>
    <t xml:space="preserve">2</t>
  </si>
  <si>
    <t xml:space="preserve">litières</t>
  </si>
  <si>
    <t xml:space="preserve">P7</t>
  </si>
  <si>
    <t xml:space="preserve">P8</t>
  </si>
  <si>
    <t xml:space="preserve">S5</t>
  </si>
  <si>
    <t xml:space="preserve">3</t>
  </si>
  <si>
    <t xml:space="preserve">racines</t>
  </si>
  <si>
    <t xml:space="preserve">P9</t>
  </si>
  <si>
    <t xml:space="preserve">P10</t>
  </si>
  <si>
    <t xml:space="preserve">pierres</t>
  </si>
  <si>
    <t xml:space="preserve">P11</t>
  </si>
  <si>
    <t xml:space="preserve">P12</t>
  </si>
  <si>
    <t xml:space="preserve">4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</si>
  <si>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</si>
  <si>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</si>
  <si>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</si>
  <si>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</si>
  <si>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</si>
  <si>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</si>
  <si>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</si>
  <si>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</si>
  <si>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</si>
  <si>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</si>
  <si>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</si>
  <si>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</si>
  <si>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</si>
  <si>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</si>
  <si>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</si>
  <si>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</si>
  <si>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</si>
  <si>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</si>
  <si>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</si>
  <si>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</si>
  <si>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</si>
  <si>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</si>
  <si>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</si>
  <si>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</si>
  <si>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</si>
  <si>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Beraeodes</t>
  </si>
  <si>
    <t xml:space="preserve">Hydropsyche</t>
  </si>
  <si>
    <t xml:space="preserve">Athripsodes</t>
  </si>
  <si>
    <t xml:space="preserve">Stenophylacini-chaetopterygini</t>
  </si>
  <si>
    <t xml:space="preserve">Polycentropus</t>
  </si>
  <si>
    <t xml:space="preserve">Baetis</t>
  </si>
  <si>
    <t xml:space="preserve">Brachycercus</t>
  </si>
  <si>
    <t xml:space="preserve">Caenis</t>
  </si>
  <si>
    <t xml:space="preserve">Ephemera</t>
  </si>
  <si>
    <t xml:space="preserve">Ephemerella</t>
  </si>
  <si>
    <t xml:space="preserve">Heptagenia</t>
  </si>
  <si>
    <t xml:space="preserve">Habrophlebia</t>
  </si>
  <si>
    <t xml:space="preserve">Paraleptophlebia</t>
  </si>
  <si>
    <t xml:space="preserve">Corixinae</t>
  </si>
  <si>
    <t xml:space="preserve">Micronecta</t>
  </si>
  <si>
    <t xml:space="preserve">Dryops</t>
  </si>
  <si>
    <t xml:space="preserve">Helichus</t>
  </si>
  <si>
    <t xml:space="preserve">Hydroporinae</t>
  </si>
  <si>
    <t xml:space="preserve">Elmis</t>
  </si>
  <si>
    <t xml:space="preserve">Esolus</t>
  </si>
  <si>
    <t xml:space="preserve">Oulimnius</t>
  </si>
  <si>
    <t xml:space="preserve">Orectochilus</t>
  </si>
  <si>
    <t xml:space="preserve">Helophorus</t>
  </si>
  <si>
    <t xml:space="preserve">Hydraena</t>
  </si>
  <si>
    <t xml:space="preserve">Limnebius</t>
  </si>
  <si>
    <t xml:space="preserve">Ceratopogonidae</t>
  </si>
  <si>
    <t xml:space="preserve">Chironomidae</t>
  </si>
  <si>
    <t xml:space="preserve">Limoniidae</t>
  </si>
  <si>
    <t xml:space="preserve">Tabanidae</t>
  </si>
  <si>
    <t xml:space="preserve">Tipulidae</t>
  </si>
  <si>
    <t xml:space="preserve">Calopteryx</t>
  </si>
  <si>
    <t xml:space="preserve">Somatochlora</t>
  </si>
  <si>
    <t xml:space="preserve">Platycnemis</t>
  </si>
  <si>
    <t xml:space="preserve">Sialis</t>
  </si>
  <si>
    <t xml:space="preserve">Gammarus</t>
  </si>
  <si>
    <t xml:space="preserve">Asellidae</t>
  </si>
  <si>
    <t xml:space="preserve">Erpobdellidae</t>
  </si>
  <si>
    <t xml:space="preserve">Oligochaeta</t>
  </si>
  <si>
    <t xml:space="preserve">Hydracariens</t>
  </si>
  <si>
    <t xml:space="preserve">Cladocera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</si>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</sst>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4021250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6582920</v>
      </c>
      <c r="H23" s="43" t="n">
        <v>768560.9</v>
      </c>
      <c r="I23" s="43" t="n">
        <v>265</v>
      </c>
      <c r="J23" s="43" t="s">
        <v>96</v>
      </c>
      <c r="K23" s="43" t="n">
        <v>768516</v>
      </c>
      <c r="L23" s="43" t="n">
        <v>6582765</v>
      </c>
      <c r="M23" s="43" t="n">
        <v>768547</v>
      </c>
      <c r="N23" s="43" t="n">
        <v>6582873</v>
      </c>
      <c r="O23" s="45" t="n">
        <v>6</v>
      </c>
      <c r="P23" s="45" t="n">
        <v>130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4021250</v>
      </c>
      <c r="B39" s="70" t="s">
        <v>92</v>
      </c>
      <c r="C39" s="71" t="s">
        <v>119</v>
      </c>
      <c r="D39" s="71" t="n">
        <v>40716</v>
      </c>
      <c r="E39" s="45" t="n">
        <v>2</v>
      </c>
      <c r="F39" s="72" t="s">
        <v>120</v>
      </c>
      <c r="G39" s="73" t="s">
        <v>10</v>
      </c>
      <c r="H39" s="74"/>
      <c r="I39" s="74" t="s">
        <v>121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4021250</v>
      </c>
      <c r="B40" s="75" t="s">
        <v>92</v>
      </c>
      <c r="C40" s="75" t="s">
        <v>119</v>
      </c>
      <c r="D40" s="76" t="n">
        <v>40716</v>
      </c>
      <c r="E40" s="75" t="n">
        <v>265</v>
      </c>
      <c r="F40" s="72" t="s">
        <v>122</v>
      </c>
      <c r="G40" s="73" t="s">
        <v>17</v>
      </c>
      <c r="H40" s="74"/>
      <c r="I40" s="74"/>
      <c r="J40" s="0"/>
      <c r="S40" s="65"/>
      <c r="T40" s="65"/>
      <c r="U40" s="3"/>
    </row>
    <row r="41" customFormat="false" ht="14.25" hidden="false" customHeight="false" outlineLevel="0" collapsed="false">
      <c r="A41" s="75" t="n">
        <v>4021250</v>
      </c>
      <c r="B41" s="75" t="s">
        <v>92</v>
      </c>
      <c r="C41" s="75" t="s">
        <v>119</v>
      </c>
      <c r="D41" s="76" t="n">
        <v>40716</v>
      </c>
      <c r="E41" s="75" t="n">
        <v>265</v>
      </c>
      <c r="F41" s="72" t="s">
        <v>123</v>
      </c>
      <c r="G41" s="73" t="s">
        <v>25</v>
      </c>
      <c r="H41" s="74" t="n">
        <v>1</v>
      </c>
      <c r="I41" s="74" t="s">
        <v>124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4021250</v>
      </c>
      <c r="B42" s="75" t="s">
        <v>92</v>
      </c>
      <c r="C42" s="75" t="s">
        <v>119</v>
      </c>
      <c r="D42" s="76" t="n">
        <v>40716</v>
      </c>
      <c r="E42" s="75" t="n">
        <v>265</v>
      </c>
      <c r="F42" s="72" t="s">
        <v>125</v>
      </c>
      <c r="G42" s="73" t="s">
        <v>32</v>
      </c>
      <c r="H42" s="74" t="n">
        <v>2</v>
      </c>
      <c r="I42" s="74" t="s">
        <v>124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4021250</v>
      </c>
      <c r="B43" s="75" t="s">
        <v>92</v>
      </c>
      <c r="C43" s="75" t="s">
        <v>119</v>
      </c>
      <c r="D43" s="76" t="n">
        <v>40716</v>
      </c>
      <c r="E43" s="75" t="n">
        <v>265</v>
      </c>
      <c r="F43" s="72" t="s">
        <v>126</v>
      </c>
      <c r="G43" s="73" t="s">
        <v>38</v>
      </c>
      <c r="H43" s="74" t="n">
        <v>1</v>
      </c>
      <c r="I43" s="74" t="s">
        <v>124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4021250</v>
      </c>
      <c r="B44" s="75" t="s">
        <v>92</v>
      </c>
      <c r="C44" s="75" t="s">
        <v>119</v>
      </c>
      <c r="D44" s="76" t="n">
        <v>40716</v>
      </c>
      <c r="E44" s="75" t="n">
        <v>265</v>
      </c>
      <c r="F44" s="72" t="s">
        <v>127</v>
      </c>
      <c r="G44" s="73" t="s">
        <v>128</v>
      </c>
      <c r="H44" s="74"/>
      <c r="I44" s="74" t="s">
        <v>121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4021250</v>
      </c>
      <c r="B45" s="75" t="s">
        <v>92</v>
      </c>
      <c r="C45" s="75" t="s">
        <v>119</v>
      </c>
      <c r="D45" s="76" t="n">
        <v>40716</v>
      </c>
      <c r="E45" s="75" t="n">
        <v>265</v>
      </c>
      <c r="F45" s="72" t="s">
        <v>129</v>
      </c>
      <c r="G45" s="73" t="s">
        <v>49</v>
      </c>
      <c r="H45" s="74" t="n">
        <v>25</v>
      </c>
      <c r="I45" s="74" t="s">
        <v>130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4021250</v>
      </c>
      <c r="B46" s="75" t="s">
        <v>92</v>
      </c>
      <c r="C46" s="75" t="s">
        <v>119</v>
      </c>
      <c r="D46" s="76" t="n">
        <v>40716</v>
      </c>
      <c r="E46" s="75" t="n">
        <v>265</v>
      </c>
      <c r="F46" s="72" t="s">
        <v>131</v>
      </c>
      <c r="G46" s="73" t="s">
        <v>53</v>
      </c>
      <c r="H46" s="74"/>
      <c r="I46" s="74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4021250</v>
      </c>
      <c r="B47" s="75" t="s">
        <v>92</v>
      </c>
      <c r="C47" s="75" t="s">
        <v>119</v>
      </c>
      <c r="D47" s="76" t="n">
        <v>40716</v>
      </c>
      <c r="E47" s="75" t="n">
        <v>265</v>
      </c>
      <c r="F47" s="72" t="s">
        <v>132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4021250</v>
      </c>
      <c r="B48" s="75" t="s">
        <v>92</v>
      </c>
      <c r="C48" s="75" t="s">
        <v>119</v>
      </c>
      <c r="D48" s="76" t="n">
        <v>40716</v>
      </c>
      <c r="E48" s="75" t="n">
        <v>265</v>
      </c>
      <c r="F48" s="72" t="s">
        <v>133</v>
      </c>
      <c r="G48" s="73" t="s">
        <v>60</v>
      </c>
      <c r="H48" s="74" t="n">
        <v>71</v>
      </c>
      <c r="I48" s="74" t="s">
        <v>130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4021250</v>
      </c>
      <c r="B49" s="75" t="s">
        <v>92</v>
      </c>
      <c r="C49" s="75" t="s">
        <v>119</v>
      </c>
      <c r="D49" s="76" t="n">
        <v>40716</v>
      </c>
      <c r="E49" s="75" t="n">
        <v>265</v>
      </c>
      <c r="F49" s="72" t="s">
        <v>134</v>
      </c>
      <c r="G49" s="73" t="s">
        <v>64</v>
      </c>
      <c r="H49" s="74"/>
      <c r="I49" s="74" t="s">
        <v>121</v>
      </c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4021250</v>
      </c>
      <c r="B50" s="75" t="s">
        <v>92</v>
      </c>
      <c r="C50" s="75" t="s">
        <v>119</v>
      </c>
      <c r="D50" s="76" t="n">
        <v>40716</v>
      </c>
      <c r="E50" s="75" t="n">
        <v>265</v>
      </c>
      <c r="F50" s="72" t="s">
        <v>135</v>
      </c>
      <c r="G50" s="73" t="s">
        <v>68</v>
      </c>
      <c r="H50" s="74"/>
      <c r="I50" s="74"/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137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138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140</v>
      </c>
      <c r="B57" s="17" t="s">
        <v>141</v>
      </c>
      <c r="C57" s="17"/>
      <c r="D57" s="17"/>
      <c r="E57" s="17"/>
      <c r="F57" s="55"/>
      <c r="G57" s="13"/>
      <c r="H57" s="84" t="s">
        <v>142</v>
      </c>
      <c r="I57" s="84" t="s">
        <v>118</v>
      </c>
      <c r="J57" s="84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5" t="s">
        <v>146</v>
      </c>
      <c r="I58" s="85" t="s">
        <v>33</v>
      </c>
      <c r="J58" s="85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6" t="s">
        <v>150</v>
      </c>
      <c r="I59" s="86" t="s">
        <v>11</v>
      </c>
      <c r="J59" s="86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6" t="s">
        <v>154</v>
      </c>
      <c r="I60" s="86" t="s">
        <v>18</v>
      </c>
      <c r="J60" s="86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7"/>
      <c r="H61" s="88" t="s">
        <v>158</v>
      </c>
      <c r="I61" s="88" t="s">
        <v>26</v>
      </c>
      <c r="J61" s="88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162</v>
      </c>
      <c r="D65" s="91" t="s">
        <v>117</v>
      </c>
      <c r="E65" s="91" t="s">
        <v>139</v>
      </c>
      <c r="F65" s="91" t="s">
        <v>163</v>
      </c>
      <c r="G65" s="91" t="s">
        <v>144</v>
      </c>
      <c r="H65" s="91" t="s">
        <v>164</v>
      </c>
      <c r="I65" s="91" t="s">
        <v>152</v>
      </c>
      <c r="J65" s="91" t="s">
        <v>156</v>
      </c>
      <c r="K65" s="91" t="s">
        <v>160</v>
      </c>
      <c r="T65" s="65"/>
      <c r="U65" s="65"/>
    </row>
    <row r="66" customFormat="false" ht="14.25" hidden="false" customHeight="false" outlineLevel="0" collapsed="false">
      <c r="A66" s="70" t="n">
        <v>4021250</v>
      </c>
      <c r="B66" s="92" t="n">
        <v>40716</v>
      </c>
      <c r="C66" s="93" t="s">
        <v>165</v>
      </c>
      <c r="D66" s="94" t="s">
        <v>60</v>
      </c>
      <c r="E66" s="94" t="s">
        <v>33</v>
      </c>
      <c r="F66" s="94" t="s">
        <v>166</v>
      </c>
      <c r="G66" s="94" t="n">
        <v>5</v>
      </c>
      <c r="H66" s="95" t="n">
        <v>3</v>
      </c>
      <c r="I66" s="94"/>
      <c r="J66" s="94" t="s">
        <v>167</v>
      </c>
      <c r="K66" s="94"/>
      <c r="T66" s="65"/>
      <c r="U66" s="65"/>
    </row>
    <row r="67" customFormat="false" ht="14.25" hidden="false" customHeight="false" outlineLevel="0" collapsed="false">
      <c r="A67" s="96" t="n">
        <v>4021250</v>
      </c>
      <c r="B67" s="97" t="n">
        <v>40716</v>
      </c>
      <c r="C67" s="93" t="s">
        <v>168</v>
      </c>
      <c r="D67" s="94" t="s">
        <v>60</v>
      </c>
      <c r="E67" s="94" t="s">
        <v>33</v>
      </c>
      <c r="F67" s="94" t="s">
        <v>166</v>
      </c>
      <c r="G67" s="94" t="n">
        <v>25</v>
      </c>
      <c r="H67" s="95" t="n">
        <v>3</v>
      </c>
      <c r="I67" s="94"/>
      <c r="J67" s="94" t="s">
        <v>167</v>
      </c>
      <c r="K67" s="94"/>
      <c r="T67" s="65"/>
      <c r="U67" s="65"/>
    </row>
    <row r="68" customFormat="false" ht="14.25" hidden="false" customHeight="false" outlineLevel="0" collapsed="false">
      <c r="A68" s="96" t="n">
        <v>4021250</v>
      </c>
      <c r="B68" s="97" t="n">
        <v>40716</v>
      </c>
      <c r="C68" s="93" t="s">
        <v>169</v>
      </c>
      <c r="D68" s="94" t="s">
        <v>49</v>
      </c>
      <c r="E68" s="94" t="s">
        <v>11</v>
      </c>
      <c r="F68" s="94" t="s">
        <v>166</v>
      </c>
      <c r="G68" s="94" t="n">
        <v>5</v>
      </c>
      <c r="H68" s="94" t="s">
        <v>170</v>
      </c>
      <c r="I68" s="94"/>
      <c r="J68" s="94" t="s">
        <v>171</v>
      </c>
      <c r="K68" s="94"/>
      <c r="T68" s="65"/>
      <c r="U68" s="65"/>
    </row>
    <row r="69" customFormat="false" ht="14.25" hidden="false" customHeight="false" outlineLevel="0" collapsed="false">
      <c r="A69" s="96" t="n">
        <v>4021250</v>
      </c>
      <c r="B69" s="97" t="n">
        <v>40716</v>
      </c>
      <c r="C69" s="93" t="s">
        <v>172</v>
      </c>
      <c r="D69" s="94" t="s">
        <v>49</v>
      </c>
      <c r="E69" s="94" t="s">
        <v>33</v>
      </c>
      <c r="F69" s="94" t="s">
        <v>173</v>
      </c>
      <c r="G69" s="94" t="n">
        <v>5</v>
      </c>
      <c r="H69" s="94" t="s">
        <v>170</v>
      </c>
      <c r="I69" s="94"/>
      <c r="J69" s="94" t="s">
        <v>171</v>
      </c>
      <c r="K69" s="94"/>
      <c r="T69" s="65"/>
      <c r="U69" s="65"/>
    </row>
    <row r="70" customFormat="false" ht="14.25" hidden="false" customHeight="false" outlineLevel="0" collapsed="false">
      <c r="A70" s="96" t="n">
        <v>4021250</v>
      </c>
      <c r="B70" s="97" t="n">
        <v>40716</v>
      </c>
      <c r="C70" s="93" t="s">
        <v>174</v>
      </c>
      <c r="D70" s="94" t="s">
        <v>60</v>
      </c>
      <c r="E70" s="94" t="s">
        <v>33</v>
      </c>
      <c r="F70" s="94" t="s">
        <v>166</v>
      </c>
      <c r="G70" s="94" t="n">
        <v>5</v>
      </c>
      <c r="H70" s="95" t="n">
        <v>2</v>
      </c>
      <c r="I70" s="94"/>
      <c r="J70" s="94" t="s">
        <v>167</v>
      </c>
      <c r="K70" s="94"/>
      <c r="T70" s="65"/>
      <c r="U70" s="65"/>
    </row>
    <row r="71" customFormat="false" ht="14.25" hidden="false" customHeight="false" outlineLevel="0" collapsed="false">
      <c r="A71" s="96" t="n">
        <v>4021250</v>
      </c>
      <c r="B71" s="97" t="n">
        <v>40716</v>
      </c>
      <c r="C71" s="93" t="s">
        <v>175</v>
      </c>
      <c r="D71" s="94" t="s">
        <v>25</v>
      </c>
      <c r="E71" s="94" t="s">
        <v>33</v>
      </c>
      <c r="F71" s="94" t="s">
        <v>176</v>
      </c>
      <c r="G71" s="94" t="n">
        <v>10</v>
      </c>
      <c r="H71" s="94" t="s">
        <v>177</v>
      </c>
      <c r="I71" s="94"/>
      <c r="J71" s="94" t="s">
        <v>178</v>
      </c>
      <c r="K71" s="94"/>
      <c r="T71" s="65"/>
      <c r="U71" s="65"/>
    </row>
    <row r="72" customFormat="false" ht="14.25" hidden="false" customHeight="false" outlineLevel="0" collapsed="false">
      <c r="A72" s="96" t="n">
        <v>4021250</v>
      </c>
      <c r="B72" s="97" t="n">
        <v>40716</v>
      </c>
      <c r="C72" s="93" t="s">
        <v>179</v>
      </c>
      <c r="D72" s="94" t="s">
        <v>60</v>
      </c>
      <c r="E72" s="94" t="s">
        <v>33</v>
      </c>
      <c r="F72" s="94" t="s">
        <v>173</v>
      </c>
      <c r="G72" s="94" t="n">
        <v>20</v>
      </c>
      <c r="H72" s="95" t="n">
        <v>3</v>
      </c>
      <c r="I72" s="94"/>
      <c r="J72" s="94" t="s">
        <v>167</v>
      </c>
      <c r="K72" s="94"/>
      <c r="T72" s="65"/>
      <c r="U72" s="65"/>
    </row>
    <row r="73" customFormat="false" ht="14.25" hidden="false" customHeight="false" outlineLevel="0" collapsed="false">
      <c r="A73" s="96" t="n">
        <v>4021250</v>
      </c>
      <c r="B73" s="97" t="n">
        <v>40716</v>
      </c>
      <c r="C73" s="93" t="s">
        <v>180</v>
      </c>
      <c r="D73" s="94" t="s">
        <v>181</v>
      </c>
      <c r="E73" s="94" t="s">
        <v>33</v>
      </c>
      <c r="F73" s="94" t="s">
        <v>176</v>
      </c>
      <c r="G73" s="94" t="n">
        <v>20</v>
      </c>
      <c r="H73" s="94" t="s">
        <v>182</v>
      </c>
      <c r="I73" s="94"/>
      <c r="J73" s="94" t="s">
        <v>183</v>
      </c>
      <c r="K73" s="94"/>
      <c r="T73" s="65"/>
      <c r="U73" s="65"/>
    </row>
    <row r="74" customFormat="false" ht="14.25" hidden="false" customHeight="false" outlineLevel="0" collapsed="false">
      <c r="A74" s="96" t="n">
        <v>4021250</v>
      </c>
      <c r="B74" s="97" t="n">
        <v>40716</v>
      </c>
      <c r="C74" s="93" t="s">
        <v>184</v>
      </c>
      <c r="D74" s="94" t="s">
        <v>60</v>
      </c>
      <c r="E74" s="94" t="s">
        <v>33</v>
      </c>
      <c r="F74" s="94" t="s">
        <v>173</v>
      </c>
      <c r="G74" s="94" t="n">
        <v>15</v>
      </c>
      <c r="H74" s="95" t="n">
        <v>2</v>
      </c>
      <c r="I74" s="94"/>
      <c r="J74" s="94" t="s">
        <v>167</v>
      </c>
      <c r="K74" s="94"/>
      <c r="T74" s="65"/>
      <c r="U74" s="65"/>
    </row>
    <row r="75" customFormat="false" ht="14.25" hidden="false" customHeight="false" outlineLevel="0" collapsed="false">
      <c r="A75" s="96" t="n">
        <v>4021250</v>
      </c>
      <c r="B75" s="97" t="n">
        <v>40716</v>
      </c>
      <c r="C75" s="93" t="s">
        <v>185</v>
      </c>
      <c r="D75" s="94" t="s">
        <v>38</v>
      </c>
      <c r="E75" s="94" t="s">
        <v>11</v>
      </c>
      <c r="F75" s="94" t="s">
        <v>176</v>
      </c>
      <c r="G75" s="94" t="n">
        <v>5</v>
      </c>
      <c r="H75" s="94" t="s">
        <v>177</v>
      </c>
      <c r="I75" s="94"/>
      <c r="J75" s="94" t="s">
        <v>186</v>
      </c>
      <c r="K75" s="94"/>
      <c r="T75" s="65"/>
      <c r="U75" s="65"/>
    </row>
    <row r="76" customFormat="false" ht="14.25" hidden="false" customHeight="false" outlineLevel="0" collapsed="false">
      <c r="A76" s="96" t="n">
        <v>4021250</v>
      </c>
      <c r="B76" s="97" t="n">
        <v>40716</v>
      </c>
      <c r="C76" s="93" t="s">
        <v>187</v>
      </c>
      <c r="D76" s="94" t="s">
        <v>60</v>
      </c>
      <c r="E76" s="94" t="s">
        <v>33</v>
      </c>
      <c r="F76" s="94" t="s">
        <v>173</v>
      </c>
      <c r="G76" s="94" t="n">
        <v>15</v>
      </c>
      <c r="H76" s="95" t="n">
        <v>2</v>
      </c>
      <c r="I76" s="94"/>
      <c r="J76" s="94" t="s">
        <v>167</v>
      </c>
      <c r="K76" s="94"/>
      <c r="T76" s="65"/>
      <c r="U76" s="65"/>
    </row>
    <row r="77" customFormat="false" ht="14.25" hidden="false" customHeight="false" outlineLevel="0" collapsed="false">
      <c r="A77" s="96" t="n">
        <v>4021250</v>
      </c>
      <c r="B77" s="97" t="n">
        <v>40716</v>
      </c>
      <c r="C77" s="93" t="s">
        <v>188</v>
      </c>
      <c r="D77" s="94" t="s">
        <v>181</v>
      </c>
      <c r="E77" s="94" t="s">
        <v>33</v>
      </c>
      <c r="F77" s="94" t="s">
        <v>176</v>
      </c>
      <c r="G77" s="94" t="n">
        <v>20</v>
      </c>
      <c r="H77" s="94" t="s">
        <v>189</v>
      </c>
      <c r="I77" s="94"/>
      <c r="J77" s="94" t="s">
        <v>183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190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191</v>
      </c>
      <c r="B82" s="22" t="s">
        <v>192</v>
      </c>
      <c r="C82" s="98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193</v>
      </c>
      <c r="B83" s="16" t="s">
        <v>194</v>
      </c>
      <c r="C83" s="99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195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100" t="s">
        <v>196</v>
      </c>
      <c r="F86" s="100"/>
      <c r="G86" s="100"/>
      <c r="H86" s="101" t="s">
        <v>197</v>
      </c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191</v>
      </c>
      <c r="D87" s="102" t="s">
        <v>193</v>
      </c>
      <c r="E87" s="103" t="s">
        <v>198</v>
      </c>
      <c r="F87" s="103" t="s">
        <v>199</v>
      </c>
      <c r="G87" s="103" t="s">
        <v>200</v>
      </c>
      <c r="H87" s="104" t="s">
        <v>201</v>
      </c>
      <c r="I87" s="41" t="s">
        <v>202</v>
      </c>
      <c r="J87" s="41" t="s">
        <v>203</v>
      </c>
      <c r="K87" s="41" t="s">
        <v>204</v>
      </c>
      <c r="L87" s="41" t="s">
        <v>205</v>
      </c>
      <c r="M87" s="41" t="s">
        <v>206</v>
      </c>
      <c r="N87" s="41" t="s">
        <v>207</v>
      </c>
      <c r="O87" s="41" t="s">
        <v>208</v>
      </c>
      <c r="P87" s="41" t="s">
        <v>209</v>
      </c>
      <c r="Q87" s="41" t="s">
        <v>210</v>
      </c>
      <c r="R87" s="41" t="s">
        <v>211</v>
      </c>
      <c r="S87" s="41" t="s">
        <v>212</v>
      </c>
      <c r="T87" s="65"/>
      <c r="U87" s="65"/>
    </row>
    <row r="88" customFormat="false" ht="14.25" hidden="false" customHeight="false" outlineLevel="0" collapsed="false">
      <c r="A88" s="70" t="n">
        <v>4021250</v>
      </c>
      <c r="B88" s="92" t="n">
        <v>40716</v>
      </c>
      <c r="C88" s="74" t="s">
        <v>213</v>
      </c>
      <c r="D88" s="94" t="n">
        <v>69</v>
      </c>
      <c r="E88" s="94" t="n">
        <v>1</v>
      </c>
      <c r="F88" s="94"/>
      <c r="G88" s="9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6" t="n">
        <v>4021250</v>
      </c>
      <c r="B89" s="97" t="n">
        <v>40716</v>
      </c>
      <c r="C89" s="74" t="s">
        <v>214</v>
      </c>
      <c r="D89" s="94" t="n">
        <v>26</v>
      </c>
      <c r="E89" s="94" t="n">
        <v>1</v>
      </c>
      <c r="F89" s="94"/>
      <c r="G89" s="9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6" t="n">
        <v>4021250</v>
      </c>
      <c r="B90" s="97" t="n">
        <v>40716</v>
      </c>
      <c r="C90" s="74" t="s">
        <v>215</v>
      </c>
      <c r="D90" s="94" t="n">
        <v>329</v>
      </c>
      <c r="E90" s="94" t="n">
        <v>11</v>
      </c>
      <c r="F90" s="94"/>
      <c r="G90" s="9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6" t="n">
        <v>4021250</v>
      </c>
      <c r="B91" s="97" t="n">
        <v>40716</v>
      </c>
      <c r="C91" s="74" t="s">
        <v>216</v>
      </c>
      <c r="D91" s="94" t="n">
        <v>212</v>
      </c>
      <c r="E91" s="94" t="n">
        <v>52</v>
      </c>
      <c r="F91" s="94" t="n">
        <v>27</v>
      </c>
      <c r="G91" s="94" t="n">
        <v>6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6" t="n">
        <v>4021250</v>
      </c>
      <c r="B92" s="97" t="n">
        <v>40716</v>
      </c>
      <c r="C92" s="74" t="s">
        <v>217</v>
      </c>
      <c r="D92" s="94" t="n">
        <v>311</v>
      </c>
      <c r="E92" s="94" t="n">
        <v>1</v>
      </c>
      <c r="F92" s="94"/>
      <c r="G92" s="9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6" t="n">
        <v>4021250</v>
      </c>
      <c r="B93" s="97" t="n">
        <v>40716</v>
      </c>
      <c r="C93" s="74" t="s">
        <v>218</v>
      </c>
      <c r="D93" s="94" t="n">
        <v>3146</v>
      </c>
      <c r="E93" s="94" t="n">
        <v>3</v>
      </c>
      <c r="F93" s="94"/>
      <c r="G93" s="9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6" t="n">
        <v>4021250</v>
      </c>
      <c r="B94" s="97" t="n">
        <v>40716</v>
      </c>
      <c r="C94" s="74" t="s">
        <v>219</v>
      </c>
      <c r="D94" s="94" t="n">
        <v>231</v>
      </c>
      <c r="E94" s="94" t="n">
        <v>10</v>
      </c>
      <c r="F94" s="94"/>
      <c r="G94" s="9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6" t="n">
        <v>4021250</v>
      </c>
      <c r="B95" s="97" t="n">
        <v>40716</v>
      </c>
      <c r="C95" s="74" t="s">
        <v>220</v>
      </c>
      <c r="D95" s="94" t="n">
        <v>364</v>
      </c>
      <c r="E95" s="94" t="n">
        <v>16</v>
      </c>
      <c r="F95" s="94" t="n">
        <v>27</v>
      </c>
      <c r="G95" s="94" t="n">
        <v>3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6" t="n">
        <v>4021250</v>
      </c>
      <c r="B96" s="97" t="n">
        <v>40716</v>
      </c>
      <c r="C96" s="74" t="s">
        <v>221</v>
      </c>
      <c r="D96" s="94" t="n">
        <v>468</v>
      </c>
      <c r="E96" s="94"/>
      <c r="F96" s="94" t="n">
        <v>2</v>
      </c>
      <c r="G96" s="94" t="n">
        <v>1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6" t="n">
        <v>4021250</v>
      </c>
      <c r="B97" s="97" t="n">
        <v>40716</v>
      </c>
      <c r="C97" s="74" t="s">
        <v>222</v>
      </c>
      <c r="D97" s="94" t="n">
        <v>457</v>
      </c>
      <c r="E97" s="94" t="n">
        <v>4</v>
      </c>
      <c r="F97" s="94"/>
      <c r="G97" s="94" t="n">
        <v>2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6" t="n">
        <v>4021250</v>
      </c>
      <c r="B98" s="97" t="n">
        <v>40716</v>
      </c>
      <c r="C98" s="74" t="s">
        <v>223</v>
      </c>
      <c r="D98" s="94" t="n">
        <v>502</v>
      </c>
      <c r="E98" s="94" t="n">
        <v>1</v>
      </c>
      <c r="F98" s="94" t="n">
        <v>1</v>
      </c>
      <c r="G98" s="94" t="n">
        <v>5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6" t="n">
        <v>4021250</v>
      </c>
      <c r="B99" s="97" t="n">
        <v>40716</v>
      </c>
      <c r="C99" s="74" t="s">
        <v>224</v>
      </c>
      <c r="D99" s="94" t="n">
        <v>450</v>
      </c>
      <c r="E99" s="94" t="n">
        <v>16</v>
      </c>
      <c r="F99" s="94" t="n">
        <v>8</v>
      </c>
      <c r="G99" s="94" t="n">
        <v>6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6" t="n">
        <v>4021250</v>
      </c>
      <c r="B100" s="97" t="n">
        <v>40716</v>
      </c>
      <c r="C100" s="74" t="s">
        <v>225</v>
      </c>
      <c r="D100" s="94" t="n">
        <v>443</v>
      </c>
      <c r="E100" s="94" t="n">
        <v>9</v>
      </c>
      <c r="F100" s="94" t="n">
        <v>7</v>
      </c>
      <c r="G100" s="94" t="n">
        <v>2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6" t="n">
        <v>4021250</v>
      </c>
      <c r="B101" s="97" t="n">
        <v>40716</v>
      </c>
      <c r="C101" s="74" t="s">
        <v>226</v>
      </c>
      <c r="D101" s="94" t="n">
        <v>491</v>
      </c>
      <c r="E101" s="94" t="n">
        <v>32</v>
      </c>
      <c r="F101" s="94"/>
      <c r="G101" s="9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6" t="n">
        <v>4021250</v>
      </c>
      <c r="B102" s="97" t="n">
        <v>40716</v>
      </c>
      <c r="C102" s="74" t="s">
        <v>227</v>
      </c>
      <c r="D102" s="94" t="n">
        <v>481</v>
      </c>
      <c r="E102" s="94" t="n">
        <v>12</v>
      </c>
      <c r="F102" s="94"/>
      <c r="G102" s="9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6" t="n">
        <v>4021250</v>
      </c>
      <c r="B103" s="97" t="n">
        <v>40716</v>
      </c>
      <c r="C103" s="74" t="s">
        <v>228</v>
      </c>
      <c r="D103" s="94" t="n">
        <v>5196</v>
      </c>
      <c r="E103" s="94" t="n">
        <v>1</v>
      </c>
      <c r="F103" s="94"/>
      <c r="G103" s="9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6" t="n">
        <v>4021250</v>
      </c>
      <c r="B104" s="97" t="n">
        <v>40716</v>
      </c>
      <c r="C104" s="74" t="s">
        <v>229</v>
      </c>
      <c r="D104" s="94" t="n">
        <v>719</v>
      </c>
      <c r="E104" s="94" t="n">
        <v>4</v>
      </c>
      <c r="F104" s="94"/>
      <c r="G104" s="94" t="n">
        <v>7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6" t="n">
        <v>4021250</v>
      </c>
      <c r="B105" s="97" t="n">
        <v>40716</v>
      </c>
      <c r="C105" s="74" t="s">
        <v>230</v>
      </c>
      <c r="D105" s="94" t="n">
        <v>613</v>
      </c>
      <c r="E105" s="94" t="n">
        <v>1</v>
      </c>
      <c r="F105" s="94"/>
      <c r="G105" s="9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6" t="n">
        <v>4021250</v>
      </c>
      <c r="B106" s="97" t="n">
        <v>40716</v>
      </c>
      <c r="C106" s="74" t="s">
        <v>231</v>
      </c>
      <c r="D106" s="94" t="n">
        <v>611</v>
      </c>
      <c r="E106" s="94" t="n">
        <v>1</v>
      </c>
      <c r="F106" s="94" t="n">
        <v>1</v>
      </c>
      <c r="G106" s="9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6" t="n">
        <v>4021250</v>
      </c>
      <c r="B107" s="97" t="n">
        <v>40716</v>
      </c>
      <c r="C107" s="74" t="s">
        <v>232</v>
      </c>
      <c r="D107" s="94" t="n">
        <v>2393</v>
      </c>
      <c r="E107" s="94" t="n">
        <v>5</v>
      </c>
      <c r="F107" s="94"/>
      <c r="G107" s="9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6" t="n">
        <v>4021250</v>
      </c>
      <c r="B108" s="97" t="n">
        <v>40716</v>
      </c>
      <c r="C108" s="74" t="s">
        <v>233</v>
      </c>
      <c r="D108" s="94" t="n">
        <v>618</v>
      </c>
      <c r="E108" s="94" t="n">
        <v>1</v>
      </c>
      <c r="F108" s="94" t="n">
        <v>1</v>
      </c>
      <c r="G108" s="9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6" t="n">
        <v>4021250</v>
      </c>
      <c r="B109" s="97" t="n">
        <v>40716</v>
      </c>
      <c r="C109" s="74" t="s">
        <v>234</v>
      </c>
      <c r="D109" s="94" t="n">
        <v>619</v>
      </c>
      <c r="E109" s="94" t="n">
        <v>2</v>
      </c>
      <c r="F109" s="94" t="n">
        <v>2</v>
      </c>
      <c r="G109" s="9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6" t="n">
        <v>4021250</v>
      </c>
      <c r="B110" s="97" t="n">
        <v>40716</v>
      </c>
      <c r="C110" s="74" t="s">
        <v>235</v>
      </c>
      <c r="D110" s="94" t="n">
        <v>622</v>
      </c>
      <c r="E110" s="94" t="n">
        <v>27</v>
      </c>
      <c r="F110" s="94" t="n">
        <v>1</v>
      </c>
      <c r="G110" s="94" t="n">
        <v>3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6" t="n">
        <v>4021250</v>
      </c>
      <c r="B111" s="97" t="n">
        <v>40716</v>
      </c>
      <c r="C111" s="74" t="s">
        <v>236</v>
      </c>
      <c r="D111" s="94" t="n">
        <v>515</v>
      </c>
      <c r="E111" s="94" t="n">
        <v>16</v>
      </c>
      <c r="F111" s="94"/>
      <c r="G111" s="94" t="n">
        <v>1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6" t="n">
        <v>4021250</v>
      </c>
      <c r="B112" s="97" t="n">
        <v>40716</v>
      </c>
      <c r="C112" s="74" t="s">
        <v>237</v>
      </c>
      <c r="D112" s="94" t="n">
        <v>604</v>
      </c>
      <c r="E112" s="94" t="n">
        <v>8</v>
      </c>
      <c r="F112" s="94" t="n">
        <v>1</v>
      </c>
      <c r="G112" s="94" t="n">
        <v>1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6" t="n">
        <v>4021250</v>
      </c>
      <c r="B113" s="97" t="n">
        <v>40716</v>
      </c>
      <c r="C113" s="74" t="s">
        <v>238</v>
      </c>
      <c r="D113" s="94" t="n">
        <v>608</v>
      </c>
      <c r="E113" s="94" t="n">
        <v>6</v>
      </c>
      <c r="F113" s="94" t="n">
        <v>7</v>
      </c>
      <c r="G113" s="94" t="n">
        <v>1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6" t="n">
        <v>4021250</v>
      </c>
      <c r="B114" s="97" t="n">
        <v>40716</v>
      </c>
      <c r="C114" s="74" t="s">
        <v>239</v>
      </c>
      <c r="D114" s="94" t="n">
        <v>599</v>
      </c>
      <c r="E114" s="94" t="n">
        <v>1</v>
      </c>
      <c r="F114" s="94"/>
      <c r="G114" s="9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6" t="n">
        <v>4021250</v>
      </c>
      <c r="B115" s="97" t="n">
        <v>40716</v>
      </c>
      <c r="C115" s="74" t="s">
        <v>240</v>
      </c>
      <c r="D115" s="94" t="n">
        <v>819</v>
      </c>
      <c r="E115" s="94" t="n">
        <v>4</v>
      </c>
      <c r="F115" s="94"/>
      <c r="G115" s="9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6" t="n">
        <v>4021250</v>
      </c>
      <c r="B116" s="97" t="n">
        <v>40716</v>
      </c>
      <c r="C116" s="74" t="s">
        <v>241</v>
      </c>
      <c r="D116" s="94" t="n">
        <v>807</v>
      </c>
      <c r="E116" s="94" t="n">
        <v>140</v>
      </c>
      <c r="F116" s="94" t="n">
        <v>20</v>
      </c>
      <c r="G116" s="94" t="n">
        <v>70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6" t="n">
        <v>4021250</v>
      </c>
      <c r="B117" s="97" t="n">
        <v>40716</v>
      </c>
      <c r="C117" s="74" t="s">
        <v>242</v>
      </c>
      <c r="D117" s="94" t="n">
        <v>757</v>
      </c>
      <c r="E117" s="94" t="n">
        <v>15</v>
      </c>
      <c r="F117" s="94" t="n">
        <v>40</v>
      </c>
      <c r="G117" s="94" t="n">
        <v>18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6" t="n">
        <v>4021250</v>
      </c>
      <c r="B118" s="97" t="n">
        <v>40716</v>
      </c>
      <c r="C118" s="74" t="s">
        <v>243</v>
      </c>
      <c r="D118" s="94" t="n">
        <v>837</v>
      </c>
      <c r="E118" s="94" t="n">
        <v>3</v>
      </c>
      <c r="F118" s="94"/>
      <c r="G118" s="9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6" t="n">
        <v>4021250</v>
      </c>
      <c r="B119" s="97" t="n">
        <v>40716</v>
      </c>
      <c r="C119" s="74" t="s">
        <v>244</v>
      </c>
      <c r="D119" s="94" t="n">
        <v>753</v>
      </c>
      <c r="E119" s="94"/>
      <c r="F119" s="94"/>
      <c r="G119" s="94" t="n">
        <v>1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6" t="n">
        <v>4021250</v>
      </c>
      <c r="B120" s="97" t="n">
        <v>40716</v>
      </c>
      <c r="C120" s="74" t="s">
        <v>245</v>
      </c>
      <c r="D120" s="94" t="n">
        <v>650</v>
      </c>
      <c r="E120" s="94" t="n">
        <v>1</v>
      </c>
      <c r="F120" s="94"/>
      <c r="G120" s="9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6" t="n">
        <v>4021250</v>
      </c>
      <c r="B121" s="97" t="n">
        <v>40716</v>
      </c>
      <c r="C121" s="74" t="s">
        <v>246</v>
      </c>
      <c r="D121" s="94" t="n">
        <v>693</v>
      </c>
      <c r="E121" s="94" t="n">
        <v>2</v>
      </c>
      <c r="F121" s="94"/>
      <c r="G121" s="9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6" t="n">
        <v>4021250</v>
      </c>
      <c r="B122" s="97" t="n">
        <v>40716</v>
      </c>
      <c r="C122" s="74" t="s">
        <v>247</v>
      </c>
      <c r="D122" s="94" t="n">
        <v>657</v>
      </c>
      <c r="E122" s="94" t="n">
        <v>27</v>
      </c>
      <c r="F122" s="94"/>
      <c r="G122" s="9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6" t="n">
        <v>4021250</v>
      </c>
      <c r="B123" s="97" t="n">
        <v>40716</v>
      </c>
      <c r="C123" s="74" t="s">
        <v>248</v>
      </c>
      <c r="D123" s="94" t="n">
        <v>704</v>
      </c>
      <c r="E123" s="94" t="n">
        <v>12</v>
      </c>
      <c r="F123" s="94"/>
      <c r="G123" s="94" t="n">
        <v>2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6" t="n">
        <v>4021250</v>
      </c>
      <c r="B124" s="97" t="n">
        <v>40716</v>
      </c>
      <c r="C124" s="74" t="s">
        <v>249</v>
      </c>
      <c r="D124" s="94" t="n">
        <v>892</v>
      </c>
      <c r="E124" s="94" t="n">
        <v>100</v>
      </c>
      <c r="F124" s="94" t="n">
        <v>20</v>
      </c>
      <c r="G124" s="94" t="n">
        <v>4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6" t="n">
        <v>4021250</v>
      </c>
      <c r="B125" s="97" t="n">
        <v>40716</v>
      </c>
      <c r="C125" s="74" t="s">
        <v>250</v>
      </c>
      <c r="D125" s="94" t="n">
        <v>880</v>
      </c>
      <c r="E125" s="94" t="n">
        <v>110</v>
      </c>
      <c r="F125" s="94"/>
      <c r="G125" s="9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6" t="n">
        <v>4021250</v>
      </c>
      <c r="B126" s="97" t="n">
        <v>40716</v>
      </c>
      <c r="C126" s="74" t="s">
        <v>251</v>
      </c>
      <c r="D126" s="94" t="n">
        <v>928</v>
      </c>
      <c r="E126" s="94" t="n">
        <v>1</v>
      </c>
      <c r="F126" s="94" t="n">
        <v>1</v>
      </c>
      <c r="G126" s="9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6" t="n">
        <v>4021250</v>
      </c>
      <c r="B127" s="97" t="n">
        <v>40716</v>
      </c>
      <c r="C127" s="74" t="s">
        <v>252</v>
      </c>
      <c r="D127" s="94" t="n">
        <v>933</v>
      </c>
      <c r="E127" s="94" t="n">
        <v>33</v>
      </c>
      <c r="F127" s="94" t="n">
        <v>4</v>
      </c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6" t="n">
        <v>4021250</v>
      </c>
      <c r="B128" s="97" t="n">
        <v>40716</v>
      </c>
      <c r="C128" s="74" t="s">
        <v>253</v>
      </c>
      <c r="D128" s="94" t="n">
        <v>906</v>
      </c>
      <c r="E128" s="94" t="n">
        <v>1</v>
      </c>
      <c r="F128" s="94" t="n">
        <v>1</v>
      </c>
      <c r="G128" s="94" t="n">
        <v>1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6" t="n">
        <v>4021250</v>
      </c>
      <c r="B129" s="97" t="n">
        <v>40716</v>
      </c>
      <c r="C129" s="74" t="s">
        <v>254</v>
      </c>
      <c r="D129" s="94" t="n">
        <v>3127</v>
      </c>
      <c r="E129" s="94" t="n">
        <v>1</v>
      </c>
      <c r="F129" s="94" t="n">
        <v>1</v>
      </c>
      <c r="G129" s="9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6" t="n">
        <v>4021250</v>
      </c>
      <c r="B130" s="97" t="n">
        <v>40716</v>
      </c>
      <c r="C130" s="74" t="s">
        <v>255</v>
      </c>
      <c r="D130" s="94" t="n">
        <v>3206</v>
      </c>
      <c r="E130" s="94" t="n">
        <v>1</v>
      </c>
      <c r="F130" s="94" t="n">
        <v>1</v>
      </c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6" t="n">
        <v>4021250</v>
      </c>
      <c r="B131" s="97" t="n">
        <v>40716</v>
      </c>
      <c r="C131" s="74" t="s">
        <v>256</v>
      </c>
      <c r="D131" s="94" t="n">
        <v>3170</v>
      </c>
      <c r="E131" s="94" t="n">
        <v>1</v>
      </c>
      <c r="F131" s="94" t="n">
        <v>1</v>
      </c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6" t="n">
        <v>4021250</v>
      </c>
      <c r="B132" s="97" t="n">
        <v>40716</v>
      </c>
      <c r="C132" s="74"/>
      <c r="D132" s="94"/>
      <c r="E132" s="94"/>
      <c r="F132" s="94"/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6" t="n">
        <v>4021250</v>
      </c>
      <c r="B133" s="97" t="n">
        <v>40716</v>
      </c>
      <c r="C133" s="74"/>
      <c r="D133" s="94"/>
      <c r="E133" s="94"/>
      <c r="F133" s="94"/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6" t="n">
        <v>4021250</v>
      </c>
      <c r="B134" s="97" t="n">
        <v>40716</v>
      </c>
      <c r="C134" s="74"/>
      <c r="D134" s="94"/>
      <c r="E134" s="94"/>
      <c r="F134" s="94"/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6" t="n">
        <v>4021250</v>
      </c>
      <c r="B135" s="97" t="n">
        <v>40716</v>
      </c>
      <c r="C135" s="74"/>
      <c r="D135" s="94"/>
      <c r="E135" s="94"/>
      <c r="F135" s="94"/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6" t="n">
        <v>4021250</v>
      </c>
      <c r="B136" s="97" t="n">
        <v>40716</v>
      </c>
      <c r="C136" s="74"/>
      <c r="D136" s="94"/>
      <c r="E136" s="94"/>
      <c r="F136" s="94"/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6" t="n">
        <v>4021250</v>
      </c>
      <c r="B137" s="97" t="n">
        <v>40716</v>
      </c>
      <c r="C137" s="74"/>
      <c r="D137" s="94"/>
      <c r="E137" s="94"/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6" t="n">
        <v>4021250</v>
      </c>
      <c r="B138" s="97" t="n">
        <v>40716</v>
      </c>
      <c r="C138" s="74"/>
      <c r="D138" s="94"/>
      <c r="E138" s="94"/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6" t="n">
        <v>4021250</v>
      </c>
      <c r="B139" s="97" t="n">
        <v>40716</v>
      </c>
      <c r="C139" s="74"/>
      <c r="D139" s="94"/>
      <c r="E139" s="94"/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6" t="n">
        <v>4021250</v>
      </c>
      <c r="B140" s="97" t="n">
        <v>40716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6" t="n">
        <v>4021250</v>
      </c>
      <c r="B141" s="97" t="n">
        <v>40716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6" t="n">
        <v>4021250</v>
      </c>
      <c r="B142" s="97" t="n">
        <v>40716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6" t="n">
        <v>4021250</v>
      </c>
      <c r="B143" s="97" t="n">
        <v>40716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6" t="n">
        <v>4021250</v>
      </c>
      <c r="B144" s="97" t="n">
        <v>40716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6" t="n">
        <v>4021250</v>
      </c>
      <c r="B145" s="97" t="n">
        <v>40716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6" t="n">
        <v>4021250</v>
      </c>
      <c r="B146" s="97" t="n">
        <v>40716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6" t="n">
        <v>4021250</v>
      </c>
      <c r="B147" s="97" t="n">
        <v>40716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6" t="n">
        <v>4021250</v>
      </c>
      <c r="B148" s="97" t="n">
        <v>40716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6" t="n">
        <v>4021250</v>
      </c>
      <c r="B149" s="97" t="n">
        <v>40716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6" t="n">
        <v>4021250</v>
      </c>
      <c r="B150" s="97" t="n">
        <v>40716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6" t="n">
        <v>4021250</v>
      </c>
      <c r="B151" s="97" t="n">
        <v>40716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6" t="n">
        <v>4021250</v>
      </c>
      <c r="B152" s="97" t="n">
        <v>40716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6" t="n">
        <v>4021250</v>
      </c>
      <c r="B153" s="97" t="n">
        <v>40716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6" t="n">
        <v>4021250</v>
      </c>
      <c r="B154" s="97" t="n">
        <v>40716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6" t="n">
        <v>4021250</v>
      </c>
      <c r="B155" s="97" t="n">
        <v>40716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6" t="n">
        <v>4021250</v>
      </c>
      <c r="B156" s="97" t="n">
        <v>40716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6" t="n">
        <v>4021250</v>
      </c>
      <c r="B157" s="97" t="n">
        <v>40716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6" t="n">
        <v>4021250</v>
      </c>
      <c r="B158" s="97" t="n">
        <v>40716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6" t="n">
        <v>4021250</v>
      </c>
      <c r="B159" s="97" t="n">
        <v>40716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6" t="n">
        <v>4021250</v>
      </c>
      <c r="B160" s="97" t="n">
        <v>40716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6" t="n">
        <v>4021250</v>
      </c>
      <c r="B161" s="97" t="n">
        <v>40716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6" t="n">
        <v>4021250</v>
      </c>
      <c r="B162" s="97" t="n">
        <v>40716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6" t="n">
        <v>4021250</v>
      </c>
      <c r="B163" s="97" t="n">
        <v>40716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6" t="n">
        <v>4021250</v>
      </c>
      <c r="B164" s="97" t="n">
        <v>40716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6" t="n">
        <v>4021250</v>
      </c>
      <c r="B165" s="97" t="n">
        <v>40716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6" t="n">
        <v>4021250</v>
      </c>
      <c r="B166" s="97" t="n">
        <v>40716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6" t="n">
        <v>4021250</v>
      </c>
      <c r="B167" s="97" t="n">
        <v>40716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6" t="n">
        <v>4021250</v>
      </c>
      <c r="B168" s="97" t="n">
        <v>40716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6" t="n">
        <v>4021250</v>
      </c>
      <c r="B169" s="97" t="n">
        <v>40716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6" t="n">
        <v>4021250</v>
      </c>
      <c r="B170" s="97" t="n">
        <v>40716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6" t="n">
        <v>4021250</v>
      </c>
      <c r="B171" s="97" t="n">
        <v>40716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6" t="n">
        <v>4021250</v>
      </c>
      <c r="B172" s="97" t="n">
        <v>40716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6" t="n">
        <v>4021250</v>
      </c>
      <c r="B173" s="97" t="n">
        <v>40716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6" t="n">
        <v>4021250</v>
      </c>
      <c r="B174" s="97" t="n">
        <v>40716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6" t="n">
        <v>4021250</v>
      </c>
      <c r="B175" s="97" t="n">
        <v>40716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6" t="n">
        <v>4021250</v>
      </c>
      <c r="B176" s="97" t="n">
        <v>40716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6" t="n">
        <v>4021250</v>
      </c>
      <c r="B177" s="97" t="n">
        <v>40716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6" t="n">
        <v>4021250</v>
      </c>
      <c r="B178" s="97" t="n">
        <v>40716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6" t="n">
        <v>4021250</v>
      </c>
      <c r="B179" s="97" t="n">
        <v>40716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6" t="n">
        <v>4021250</v>
      </c>
      <c r="B180" s="97" t="n">
        <v>40716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6" t="n">
        <v>4021250</v>
      </c>
      <c r="B181" s="97" t="n">
        <v>40716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6" t="n">
        <v>4021250</v>
      </c>
      <c r="B182" s="97" t="n">
        <v>40716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6" t="n">
        <v>4021250</v>
      </c>
      <c r="B183" s="97" t="n">
        <v>40716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6" t="n">
        <v>4021250</v>
      </c>
      <c r="B184" s="97" t="n">
        <v>40716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6" t="n">
        <v>4021250</v>
      </c>
      <c r="B185" s="97" t="n">
        <v>40716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6" t="n">
        <v>4021250</v>
      </c>
      <c r="B186" s="97" t="n">
        <v>40716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6" t="n">
        <v>4021250</v>
      </c>
      <c r="B187" s="97" t="n">
        <v>40716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6" t="n">
        <v>4021250</v>
      </c>
      <c r="B188" s="97" t="n">
        <v>40716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6" t="n">
        <v>4021250</v>
      </c>
      <c r="B189" s="97" t="n">
        <v>40716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6" t="n">
        <v>4021250</v>
      </c>
      <c r="B190" s="97" t="n">
        <v>40716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6" t="n">
        <v>4021250</v>
      </c>
      <c r="B191" s="97" t="n">
        <v>40716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6" t="n">
        <v>4021250</v>
      </c>
      <c r="B192" s="97" t="n">
        <v>40716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6" t="n">
        <v>4021250</v>
      </c>
      <c r="B193" s="97" t="n">
        <v>40716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6" t="n">
        <v>4021250</v>
      </c>
      <c r="B194" s="97" t="n">
        <v>40716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6" t="n">
        <v>4021250</v>
      </c>
      <c r="B195" s="97" t="n">
        <v>40716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6" t="n">
        <v>4021250</v>
      </c>
      <c r="B196" s="97" t="n">
        <v>40716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6" t="n">
        <v>4021250</v>
      </c>
      <c r="B197" s="97" t="n">
        <v>40716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6" t="n">
        <v>4021250</v>
      </c>
      <c r="B198" s="97" t="n">
        <v>40716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6" t="n">
        <v>4021250</v>
      </c>
      <c r="B199" s="97" t="n">
        <v>40716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6" t="n">
        <v>4021250</v>
      </c>
      <c r="B200" s="97" t="n">
        <v>40716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6" t="n">
        <v>4021250</v>
      </c>
      <c r="B201" s="97" t="n">
        <v>40716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6" t="n">
        <v>4021250</v>
      </c>
      <c r="B202" s="97" t="n">
        <v>40716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6" t="n">
        <v>4021250</v>
      </c>
      <c r="B203" s="97" t="n">
        <v>40716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6" t="n">
        <v>4021250</v>
      </c>
      <c r="B204" s="97" t="n">
        <v>40716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6" t="n">
        <v>4021250</v>
      </c>
      <c r="B205" s="97" t="n">
        <v>40716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6" t="n">
        <v>4021250</v>
      </c>
      <c r="B206" s="97" t="n">
        <v>40716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6" t="n">
        <v>4021250</v>
      </c>
      <c r="B207" s="97" t="n">
        <v>40716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6" t="n">
        <v>4021250</v>
      </c>
      <c r="B208" s="97" t="n">
        <v>40716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6" t="n">
        <v>4021250</v>
      </c>
      <c r="B209" s="97" t="n">
        <v>40716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6" t="n">
        <v>4021250</v>
      </c>
      <c r="B210" s="97" t="n">
        <v>40716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6" t="n">
        <v>4021250</v>
      </c>
      <c r="B211" s="97" t="n">
        <v>40716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6" t="n">
        <v>4021250</v>
      </c>
      <c r="B212" s="97" t="n">
        <v>40716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6" t="n">
        <v>4021250</v>
      </c>
      <c r="B213" s="97" t="n">
        <v>40716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6" t="n">
        <v>4021250</v>
      </c>
      <c r="B214" s="97" t="n">
        <v>40716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6" t="n">
        <v>4021250</v>
      </c>
      <c r="B215" s="97" t="n">
        <v>40716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6" t="n">
        <v>4021250</v>
      </c>
      <c r="B216" s="97" t="n">
        <v>40716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6" t="n">
        <v>4021250</v>
      </c>
      <c r="B217" s="97" t="n">
        <v>40716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6" t="n">
        <v>4021250</v>
      </c>
      <c r="B218" s="97" t="n">
        <v>40716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6" t="n">
        <v>4021250</v>
      </c>
      <c r="B219" s="97" t="n">
        <v>40716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6" t="n">
        <v>4021250</v>
      </c>
      <c r="B220" s="97" t="n">
        <v>40716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6" t="n">
        <v>4021250</v>
      </c>
      <c r="B221" s="97" t="n">
        <v>40716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6" t="n">
        <v>4021250</v>
      </c>
      <c r="B222" s="97" t="n">
        <v>40716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6" t="n">
        <v>4021250</v>
      </c>
      <c r="B223" s="97" t="n">
        <v>40716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6" t="n">
        <v>4021250</v>
      </c>
      <c r="B224" s="97" t="n">
        <v>40716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6" t="n">
        <v>4021250</v>
      </c>
      <c r="B225" s="97" t="n">
        <v>40716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6" t="n">
        <v>4021250</v>
      </c>
      <c r="B226" s="97" t="n">
        <v>40716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6" t="n">
        <v>4021250</v>
      </c>
      <c r="B227" s="97" t="n">
        <v>40716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6" t="n">
        <v>4021250</v>
      </c>
      <c r="B228" s="97" t="n">
        <v>40716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6" t="n">
        <v>4021250</v>
      </c>
      <c r="B229" s="97" t="n">
        <v>40716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6" t="n">
        <v>4021250</v>
      </c>
      <c r="B230" s="97" t="n">
        <v>40716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6" t="n">
        <v>4021250</v>
      </c>
      <c r="B231" s="97" t="n">
        <v>40716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6" t="n">
        <v>4021250</v>
      </c>
      <c r="B232" s="97" t="n">
        <v>40716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6" t="n">
        <v>4021250</v>
      </c>
      <c r="B233" s="97" t="n">
        <v>40716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6" t="n">
        <v>4021250</v>
      </c>
      <c r="B234" s="97" t="n">
        <v>40716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6" t="n">
        <v>4021250</v>
      </c>
      <c r="B235" s="97" t="n">
        <v>40716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6" t="n">
        <v>4021250</v>
      </c>
      <c r="B236" s="97" t="n">
        <v>40716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6" t="n">
        <v>4021250</v>
      </c>
      <c r="B237" s="97" t="n">
        <v>40716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6" t="n">
        <v>4021250</v>
      </c>
      <c r="B238" s="97" t="n">
        <v>40716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6" t="n">
        <v>4021250</v>
      </c>
      <c r="B239" s="97" t="n">
        <v>40716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6" t="n">
        <v>4021250</v>
      </c>
      <c r="B240" s="97" t="n">
        <v>40716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6" t="n">
        <v>4021250</v>
      </c>
      <c r="B241" s="97" t="n">
        <v>40716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6" t="n">
        <v>4021250</v>
      </c>
      <c r="B242" s="97" t="n">
        <v>40716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6" t="n">
        <v>4021250</v>
      </c>
      <c r="B243" s="97" t="n">
        <v>40716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5"/>
      <c r="D244" s="106"/>
      <c r="E244" s="106"/>
      <c r="F244" s="107"/>
      <c r="G244" s="107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65"/>
      <c r="U244" s="65"/>
    </row>
    <row r="245" customFormat="false" ht="12.75" hidden="false" customHeight="false" outlineLevel="0" collapsed="false">
      <c r="C245" s="105"/>
      <c r="D245" s="106"/>
      <c r="E245" s="106"/>
      <c r="F245" s="107"/>
      <c r="G245" s="107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65"/>
      <c r="U245" s="65"/>
    </row>
    <row r="246" customFormat="false" ht="12.75" hidden="false" customHeight="false" outlineLevel="0" collapsed="false">
      <c r="C246" s="105"/>
      <c r="D246" s="106"/>
      <c r="E246" s="106"/>
      <c r="F246" s="107"/>
      <c r="G246" s="107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65"/>
      <c r="U246" s="65"/>
    </row>
    <row r="247" customFormat="false" ht="12.75" hidden="false" customHeight="false" outlineLevel="0" collapsed="false">
      <c r="C247" s="105"/>
      <c r="D247" s="106"/>
      <c r="E247" s="106"/>
      <c r="F247" s="107"/>
      <c r="G247" s="107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65"/>
      <c r="U247" s="65"/>
    </row>
    <row r="248" customFormat="false" ht="12.75" hidden="false" customHeight="false" outlineLevel="0" collapsed="false">
      <c r="C248" s="105"/>
      <c r="D248" s="106"/>
      <c r="E248" s="106"/>
      <c r="F248" s="107"/>
      <c r="G248" s="107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65"/>
      <c r="U248" s="65"/>
    </row>
    <row r="249" customFormat="false" ht="12.75" hidden="false" customHeight="false" outlineLevel="0" collapsed="false">
      <c r="C249" s="105"/>
      <c r="D249" s="106"/>
      <c r="E249" s="106"/>
      <c r="F249" s="107"/>
      <c r="G249" s="107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65"/>
      <c r="U249" s="65"/>
    </row>
    <row r="250" customFormat="false" ht="12.75" hidden="false" customHeight="false" outlineLevel="0" collapsed="false">
      <c r="C250" s="105"/>
      <c r="D250" s="106"/>
      <c r="E250" s="106"/>
      <c r="F250" s="107"/>
      <c r="G250" s="107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65"/>
      <c r="U250" s="65"/>
    </row>
    <row r="251" customFormat="false" ht="12.75" hidden="false" customHeight="false" outlineLevel="0" collapsed="false">
      <c r="C251" s="105"/>
      <c r="D251" s="106"/>
      <c r="E251" s="106"/>
      <c r="F251" s="107"/>
      <c r="G251" s="107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65"/>
      <c r="U251" s="65"/>
    </row>
    <row r="252" customFormat="false" ht="12.75" hidden="false" customHeight="false" outlineLevel="0" collapsed="false">
      <c r="C252" s="105"/>
      <c r="D252" s="106"/>
      <c r="E252" s="106"/>
      <c r="F252" s="107"/>
      <c r="G252" s="107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65"/>
      <c r="U252" s="65"/>
    </row>
    <row r="253" customFormat="false" ht="12.75" hidden="false" customHeight="false" outlineLevel="0" collapsed="false">
      <c r="C253" s="105"/>
      <c r="D253" s="106"/>
      <c r="E253" s="106"/>
      <c r="F253" s="107"/>
      <c r="G253" s="107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65"/>
      <c r="U253" s="65"/>
    </row>
    <row r="254" customFormat="false" ht="12.75" hidden="false" customHeight="false" outlineLevel="0" collapsed="false">
      <c r="C254" s="105"/>
      <c r="D254" s="106"/>
      <c r="E254" s="106"/>
      <c r="F254" s="107"/>
      <c r="G254" s="107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65"/>
      <c r="U254" s="65"/>
    </row>
    <row r="255" customFormat="false" ht="12.75" hidden="false" customHeight="false" outlineLevel="0" collapsed="false">
      <c r="C255" s="105"/>
      <c r="D255" s="106"/>
      <c r="E255" s="106"/>
      <c r="F255" s="107"/>
      <c r="G255" s="107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65"/>
      <c r="U255" s="65"/>
    </row>
    <row r="256" customFormat="false" ht="12.75" hidden="false" customHeight="false" outlineLevel="0" collapsed="false">
      <c r="C256" s="105"/>
      <c r="D256" s="106"/>
      <c r="E256" s="106"/>
      <c r="F256" s="107"/>
      <c r="G256" s="107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65"/>
      <c r="U256" s="65"/>
    </row>
    <row r="257" customFormat="false" ht="12.75" hidden="false" customHeight="false" outlineLevel="0" collapsed="false">
      <c r="C257" s="105"/>
      <c r="D257" s="106"/>
      <c r="E257" s="106"/>
      <c r="F257" s="107"/>
      <c r="G257" s="107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65"/>
      <c r="U257" s="65"/>
    </row>
    <row r="258" customFormat="false" ht="12.75" hidden="false" customHeight="false" outlineLevel="0" collapsed="false">
      <c r="C258" s="105"/>
      <c r="D258" s="106"/>
      <c r="E258" s="106"/>
      <c r="F258" s="107"/>
      <c r="G258" s="107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65"/>
      <c r="U258" s="65"/>
    </row>
    <row r="259" customFormat="false" ht="12.75" hidden="false" customHeight="false" outlineLevel="0" collapsed="false">
      <c r="C259" s="105"/>
      <c r="D259" s="106"/>
      <c r="E259" s="106"/>
      <c r="F259" s="107"/>
      <c r="G259" s="107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65"/>
      <c r="U259" s="65"/>
    </row>
    <row r="260" customFormat="false" ht="12.75" hidden="false" customHeight="false" outlineLevel="0" collapsed="false">
      <c r="C260" s="105"/>
      <c r="D260" s="106"/>
      <c r="E260" s="106"/>
      <c r="F260" s="107"/>
      <c r="G260" s="107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65"/>
      <c r="U260" s="65"/>
    </row>
    <row r="261" customFormat="false" ht="12.75" hidden="false" customHeight="false" outlineLevel="0" collapsed="false">
      <c r="C261" s="105"/>
      <c r="D261" s="106"/>
      <c r="E261" s="106"/>
      <c r="F261" s="107"/>
      <c r="G261" s="107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65"/>
      <c r="U261" s="65"/>
    </row>
    <row r="262" customFormat="false" ht="12.75" hidden="false" customHeight="false" outlineLevel="0" collapsed="false">
      <c r="C262" s="105"/>
      <c r="D262" s="106"/>
      <c r="E262" s="106"/>
      <c r="F262" s="107"/>
      <c r="G262" s="107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65"/>
      <c r="U262" s="65"/>
    </row>
    <row r="263" customFormat="false" ht="12.75" hidden="false" customHeight="false" outlineLevel="0" collapsed="false">
      <c r="C263" s="105"/>
      <c r="D263" s="106"/>
      <c r="E263" s="106"/>
      <c r="F263" s="107"/>
      <c r="G263" s="107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65"/>
      <c r="U263" s="65"/>
    </row>
    <row r="264" customFormat="false" ht="12.75" hidden="false" customHeight="false" outlineLevel="0" collapsed="false">
      <c r="C264" s="105"/>
      <c r="D264" s="106"/>
      <c r="E264" s="106"/>
      <c r="F264" s="107"/>
      <c r="G264" s="107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65"/>
      <c r="U264" s="65"/>
    </row>
    <row r="265" customFormat="false" ht="12.75" hidden="false" customHeight="false" outlineLevel="0" collapsed="false">
      <c r="C265" s="105"/>
      <c r="D265" s="106"/>
      <c r="E265" s="106"/>
      <c r="F265" s="107"/>
      <c r="G265" s="107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65"/>
      <c r="U265" s="65"/>
    </row>
    <row r="266" customFormat="false" ht="12.75" hidden="false" customHeight="false" outlineLevel="0" collapsed="false">
      <c r="C266" s="105"/>
      <c r="D266" s="106"/>
      <c r="E266" s="106"/>
      <c r="F266" s="107"/>
      <c r="G266" s="107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65"/>
      <c r="U266" s="65"/>
    </row>
    <row r="267" customFormat="false" ht="12.75" hidden="false" customHeight="false" outlineLevel="0" collapsed="false">
      <c r="C267" s="105"/>
      <c r="D267" s="106"/>
      <c r="E267" s="106"/>
      <c r="F267" s="107"/>
      <c r="G267" s="107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65"/>
      <c r="U267" s="65"/>
    </row>
    <row r="268" customFormat="false" ht="12.75" hidden="false" customHeight="false" outlineLevel="0" collapsed="false">
      <c r="C268" s="105"/>
      <c r="D268" s="106"/>
      <c r="E268" s="106"/>
      <c r="F268" s="107"/>
      <c r="G268" s="107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65"/>
      <c r="U268" s="65"/>
    </row>
    <row r="269" customFormat="false" ht="12.75" hidden="false" customHeight="false" outlineLevel="0" collapsed="false">
      <c r="C269" s="105"/>
      <c r="D269" s="106"/>
      <c r="E269" s="106"/>
      <c r="F269" s="107"/>
      <c r="G269" s="107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65"/>
      <c r="U269" s="65"/>
    </row>
    <row r="270" customFormat="false" ht="12.75" hidden="false" customHeight="false" outlineLevel="0" collapsed="false">
      <c r="C270" s="105"/>
      <c r="D270" s="106"/>
      <c r="E270" s="106"/>
      <c r="F270" s="107"/>
      <c r="G270" s="107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65"/>
      <c r="U270" s="65"/>
    </row>
    <row r="271" customFormat="false" ht="12.75" hidden="false" customHeight="false" outlineLevel="0" collapsed="false">
      <c r="C271" s="105"/>
      <c r="D271" s="106"/>
      <c r="E271" s="106"/>
      <c r="F271" s="107"/>
      <c r="G271" s="107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65"/>
      <c r="U271" s="65"/>
    </row>
    <row r="272" customFormat="false" ht="12.75" hidden="false" customHeight="false" outlineLevel="0" collapsed="false">
      <c r="C272" s="105"/>
      <c r="D272" s="106"/>
      <c r="E272" s="106"/>
      <c r="F272" s="107"/>
      <c r="G272" s="107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65"/>
      <c r="U272" s="65"/>
    </row>
    <row r="273" customFormat="false" ht="12.75" hidden="false" customHeight="false" outlineLevel="0" collapsed="false">
      <c r="C273" s="105"/>
      <c r="D273" s="106"/>
      <c r="E273" s="106"/>
      <c r="F273" s="107"/>
      <c r="G273" s="107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65"/>
      <c r="U273" s="65"/>
    </row>
    <row r="274" customFormat="false" ht="12.75" hidden="false" customHeight="false" outlineLevel="0" collapsed="false">
      <c r="C274" s="105"/>
      <c r="D274" s="106"/>
      <c r="E274" s="106"/>
      <c r="F274" s="107"/>
      <c r="G274" s="107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65"/>
      <c r="U274" s="65"/>
    </row>
    <row r="275" customFormat="false" ht="12.75" hidden="false" customHeight="false" outlineLevel="0" collapsed="false">
      <c r="C275" s="105"/>
      <c r="D275" s="106"/>
      <c r="E275" s="106"/>
      <c r="F275" s="107"/>
      <c r="G275" s="107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65"/>
      <c r="U275" s="65"/>
    </row>
    <row r="276" customFormat="false" ht="12.75" hidden="false" customHeight="false" outlineLevel="0" collapsed="false">
      <c r="C276" s="105"/>
      <c r="D276" s="106"/>
      <c r="E276" s="106"/>
      <c r="F276" s="107"/>
      <c r="G276" s="107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65"/>
      <c r="U276" s="65"/>
    </row>
    <row r="277" customFormat="false" ht="12.75" hidden="false" customHeight="false" outlineLevel="0" collapsed="false">
      <c r="C277" s="105"/>
      <c r="D277" s="106"/>
      <c r="E277" s="106"/>
      <c r="F277" s="107"/>
      <c r="G277" s="107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65"/>
      <c r="U277" s="65"/>
    </row>
    <row r="278" customFormat="false" ht="12.75" hidden="false" customHeight="false" outlineLevel="0" collapsed="false">
      <c r="C278" s="105"/>
      <c r="D278" s="106"/>
      <c r="E278" s="106"/>
      <c r="F278" s="107"/>
      <c r="G278" s="107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65"/>
      <c r="U278" s="65"/>
    </row>
    <row r="279" customFormat="false" ht="12.75" hidden="false" customHeight="false" outlineLevel="0" collapsed="false">
      <c r="C279" s="105"/>
      <c r="D279" s="106"/>
      <c r="E279" s="106"/>
      <c r="F279" s="107"/>
      <c r="G279" s="107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65"/>
      <c r="U279" s="65"/>
    </row>
    <row r="280" customFormat="false" ht="12.75" hidden="false" customHeight="false" outlineLevel="0" collapsed="false">
      <c r="C280" s="105"/>
      <c r="D280" s="106"/>
      <c r="E280" s="106"/>
      <c r="F280" s="107"/>
      <c r="G280" s="107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65"/>
      <c r="U280" s="65"/>
    </row>
    <row r="281" customFormat="false" ht="12.75" hidden="false" customHeight="false" outlineLevel="0" collapsed="false">
      <c r="C281" s="105"/>
      <c r="D281" s="106"/>
      <c r="E281" s="106"/>
      <c r="F281" s="107"/>
      <c r="G281" s="107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65"/>
      <c r="U281" s="65"/>
    </row>
    <row r="282" customFormat="false" ht="12.75" hidden="false" customHeight="false" outlineLevel="0" collapsed="false">
      <c r="C282" s="105"/>
      <c r="D282" s="106"/>
      <c r="E282" s="106"/>
      <c r="F282" s="107"/>
      <c r="G282" s="107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65"/>
      <c r="U282" s="65"/>
    </row>
    <row r="283" customFormat="false" ht="12.75" hidden="false" customHeight="false" outlineLevel="0" collapsed="false">
      <c r="C283" s="105"/>
      <c r="D283" s="106"/>
      <c r="E283" s="106"/>
      <c r="F283" s="107"/>
      <c r="G283" s="107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65"/>
      <c r="U283" s="65"/>
    </row>
    <row r="284" customFormat="false" ht="12.75" hidden="false" customHeight="false" outlineLevel="0" collapsed="false">
      <c r="C284" s="105"/>
      <c r="D284" s="106"/>
      <c r="E284" s="106"/>
      <c r="F284" s="107"/>
      <c r="G284" s="107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65"/>
      <c r="U284" s="65"/>
    </row>
    <row r="285" customFormat="false" ht="12.75" hidden="false" customHeight="false" outlineLevel="0" collapsed="false">
      <c r="C285" s="105"/>
      <c r="D285" s="106"/>
      <c r="E285" s="106"/>
      <c r="F285" s="107"/>
      <c r="G285" s="107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65"/>
      <c r="U285" s="65"/>
    </row>
    <row r="286" customFormat="false" ht="12.75" hidden="false" customHeight="false" outlineLevel="0" collapsed="false">
      <c r="C286" s="105"/>
      <c r="D286" s="106"/>
      <c r="E286" s="106"/>
      <c r="F286" s="107"/>
      <c r="G286" s="107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65"/>
      <c r="U286" s="65"/>
    </row>
    <row r="287" customFormat="false" ht="12.75" hidden="false" customHeight="false" outlineLevel="0" collapsed="false">
      <c r="C287" s="105"/>
      <c r="D287" s="106"/>
      <c r="E287" s="106"/>
      <c r="F287" s="107"/>
      <c r="G287" s="107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65"/>
      <c r="U287" s="65"/>
    </row>
    <row r="288" customFormat="false" ht="12.75" hidden="false" customHeight="false" outlineLevel="0" collapsed="false">
      <c r="C288" s="105"/>
      <c r="D288" s="106"/>
      <c r="E288" s="106"/>
      <c r="F288" s="107"/>
      <c r="G288" s="107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65"/>
      <c r="U288" s="65"/>
    </row>
    <row r="289" customFormat="false" ht="12.75" hidden="false" customHeight="false" outlineLevel="0" collapsed="false">
      <c r="C289" s="105"/>
      <c r="D289" s="106"/>
      <c r="E289" s="106"/>
      <c r="F289" s="107"/>
      <c r="G289" s="107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65"/>
      <c r="U289" s="65"/>
    </row>
    <row r="290" customFormat="false" ht="12.75" hidden="false" customHeight="false" outlineLevel="0" collapsed="false">
      <c r="C290" s="105"/>
      <c r="D290" s="106"/>
      <c r="E290" s="106"/>
      <c r="F290" s="107"/>
      <c r="G290" s="107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65"/>
      <c r="U290" s="65"/>
    </row>
    <row r="291" customFormat="false" ht="12.75" hidden="false" customHeight="false" outlineLevel="0" collapsed="false">
      <c r="C291" s="105"/>
      <c r="D291" s="106"/>
      <c r="E291" s="106"/>
      <c r="F291" s="107"/>
      <c r="G291" s="107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65"/>
      <c r="U291" s="65"/>
    </row>
    <row r="292" customFormat="false" ht="12.75" hidden="false" customHeight="false" outlineLevel="0" collapsed="false">
      <c r="C292" s="105"/>
      <c r="D292" s="106"/>
      <c r="E292" s="106"/>
      <c r="F292" s="107"/>
      <c r="G292" s="107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65"/>
      <c r="U292" s="65"/>
    </row>
    <row r="293" customFormat="false" ht="12.75" hidden="false" customHeight="false" outlineLevel="0" collapsed="false">
      <c r="C293" s="105"/>
      <c r="D293" s="106"/>
      <c r="E293" s="106"/>
      <c r="F293" s="107"/>
      <c r="G293" s="107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65"/>
      <c r="U293" s="65"/>
    </row>
    <row r="294" customFormat="false" ht="12.75" hidden="false" customHeight="false" outlineLevel="0" collapsed="false">
      <c r="C294" s="105"/>
      <c r="D294" s="106"/>
      <c r="E294" s="106"/>
      <c r="F294" s="107"/>
      <c r="G294" s="107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65"/>
      <c r="U294" s="65"/>
    </row>
    <row r="295" customFormat="false" ht="12.75" hidden="false" customHeight="false" outlineLevel="0" collapsed="false">
      <c r="C295" s="105"/>
      <c r="D295" s="106"/>
      <c r="E295" s="106"/>
      <c r="F295" s="107"/>
      <c r="G295" s="107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65"/>
      <c r="U295" s="65"/>
    </row>
    <row r="296" customFormat="false" ht="12.75" hidden="false" customHeight="false" outlineLevel="0" collapsed="false">
      <c r="C296" s="105"/>
      <c r="D296" s="106"/>
      <c r="E296" s="106"/>
      <c r="F296" s="107"/>
      <c r="G296" s="107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65"/>
      <c r="U296" s="65"/>
    </row>
    <row r="297" customFormat="false" ht="12.75" hidden="false" customHeight="false" outlineLevel="0" collapsed="false">
      <c r="C297" s="105"/>
      <c r="D297" s="106"/>
      <c r="E297" s="106"/>
      <c r="F297" s="107"/>
      <c r="G297" s="107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65"/>
      <c r="U297" s="65"/>
    </row>
    <row r="298" customFormat="false" ht="12.75" hidden="false" customHeight="false" outlineLevel="0" collapsed="false">
      <c r="C298" s="105"/>
      <c r="D298" s="106"/>
      <c r="E298" s="106"/>
      <c r="F298" s="107"/>
      <c r="G298" s="107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65"/>
      <c r="U298" s="65"/>
    </row>
    <row r="299" customFormat="false" ht="12.75" hidden="false" customHeight="false" outlineLevel="0" collapsed="false">
      <c r="C299" s="105"/>
      <c r="D299" s="106"/>
      <c r="E299" s="106"/>
      <c r="F299" s="107"/>
      <c r="G299" s="107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65"/>
      <c r="U299" s="65"/>
    </row>
    <row r="300" customFormat="false" ht="12.75" hidden="false" customHeight="false" outlineLevel="0" collapsed="false">
      <c r="C300" s="105"/>
      <c r="D300" s="106"/>
      <c r="E300" s="106"/>
      <c r="F300" s="107"/>
      <c r="G300" s="107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65"/>
      <c r="U300" s="65"/>
    </row>
    <row r="301" customFormat="false" ht="12.75" hidden="false" customHeight="false" outlineLevel="0" collapsed="false">
      <c r="C301" s="105"/>
      <c r="D301" s="106"/>
      <c r="E301" s="106"/>
      <c r="F301" s="107"/>
      <c r="G301" s="107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65"/>
      <c r="U301" s="65"/>
    </row>
    <row r="302" customFormat="false" ht="12.75" hidden="false" customHeight="false" outlineLevel="0" collapsed="false">
      <c r="C302" s="105"/>
      <c r="D302" s="106"/>
      <c r="E302" s="106"/>
      <c r="F302" s="107"/>
      <c r="G302" s="107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65"/>
      <c r="U302" s="65"/>
    </row>
    <row r="303" customFormat="false" ht="12.75" hidden="false" customHeight="false" outlineLevel="0" collapsed="false">
      <c r="C303" s="105"/>
      <c r="D303" s="106"/>
      <c r="E303" s="106"/>
      <c r="F303" s="107"/>
      <c r="G303" s="107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65"/>
      <c r="U303" s="65"/>
    </row>
    <row r="304" customFormat="false" ht="12.75" hidden="false" customHeight="false" outlineLevel="0" collapsed="false">
      <c r="C304" s="105"/>
      <c r="D304" s="106"/>
      <c r="E304" s="106"/>
      <c r="F304" s="107"/>
      <c r="G304" s="107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65"/>
      <c r="U304" s="65"/>
    </row>
    <row r="305" customFormat="false" ht="12.75" hidden="false" customHeight="false" outlineLevel="0" collapsed="false">
      <c r="C305" s="105"/>
      <c r="D305" s="106"/>
      <c r="E305" s="106"/>
      <c r="F305" s="107"/>
      <c r="G305" s="107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65"/>
      <c r="U305" s="65"/>
    </row>
    <row r="306" customFormat="false" ht="12.75" hidden="false" customHeight="false" outlineLevel="0" collapsed="false">
      <c r="C306" s="105"/>
      <c r="D306" s="106"/>
      <c r="E306" s="106"/>
      <c r="F306" s="107"/>
      <c r="G306" s="107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65"/>
      <c r="U306" s="65"/>
    </row>
    <row r="307" customFormat="false" ht="12.75" hidden="false" customHeight="false" outlineLevel="0" collapsed="false">
      <c r="C307" s="105"/>
      <c r="D307" s="106"/>
      <c r="E307" s="106"/>
      <c r="F307" s="107"/>
      <c r="G307" s="107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65"/>
      <c r="U307" s="65"/>
    </row>
    <row r="308" customFormat="false" ht="12.75" hidden="false" customHeight="false" outlineLevel="0" collapsed="false">
      <c r="C308" s="105"/>
      <c r="D308" s="106"/>
      <c r="E308" s="106"/>
      <c r="F308" s="107"/>
      <c r="G308" s="107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65"/>
      <c r="U308" s="65"/>
    </row>
    <row r="309" customFormat="false" ht="12.75" hidden="false" customHeight="false" outlineLevel="0" collapsed="false">
      <c r="C309" s="105"/>
      <c r="D309" s="106"/>
      <c r="E309" s="106"/>
      <c r="F309" s="107"/>
      <c r="G309" s="107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65"/>
      <c r="U309" s="65"/>
    </row>
    <row r="310" customFormat="false" ht="12.75" hidden="false" customHeight="false" outlineLevel="0" collapsed="false">
      <c r="C310" s="105"/>
      <c r="D310" s="106"/>
      <c r="E310" s="106"/>
      <c r="F310" s="107"/>
      <c r="G310" s="107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65"/>
      <c r="U310" s="65"/>
    </row>
    <row r="311" customFormat="false" ht="12.75" hidden="false" customHeight="false" outlineLevel="0" collapsed="false">
      <c r="C311" s="105"/>
      <c r="D311" s="106"/>
      <c r="E311" s="106"/>
      <c r="F311" s="107"/>
      <c r="G311" s="107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65"/>
      <c r="U311" s="65"/>
    </row>
    <row r="312" customFormat="false" ht="12.75" hidden="false" customHeight="false" outlineLevel="0" collapsed="false">
      <c r="C312" s="105"/>
      <c r="D312" s="106"/>
      <c r="E312" s="106"/>
      <c r="F312" s="107"/>
      <c r="G312" s="107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65"/>
      <c r="U312" s="65"/>
    </row>
    <row r="313" customFormat="false" ht="12.75" hidden="false" customHeight="false" outlineLevel="0" collapsed="false">
      <c r="C313" s="105"/>
      <c r="D313" s="106"/>
      <c r="E313" s="106"/>
      <c r="F313" s="107"/>
      <c r="G313" s="107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65"/>
      <c r="U313" s="65"/>
    </row>
    <row r="314" customFormat="false" ht="12.75" hidden="false" customHeight="false" outlineLevel="0" collapsed="false">
      <c r="C314" s="105"/>
      <c r="D314" s="106"/>
      <c r="E314" s="106"/>
      <c r="F314" s="107"/>
      <c r="G314" s="107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65"/>
      <c r="U314" s="65"/>
    </row>
    <row r="315" customFormat="false" ht="12.75" hidden="false" customHeight="false" outlineLevel="0" collapsed="false">
      <c r="C315" s="105"/>
      <c r="D315" s="106"/>
      <c r="E315" s="106"/>
      <c r="F315" s="107"/>
      <c r="G315" s="107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65"/>
      <c r="U315" s="65"/>
    </row>
    <row r="316" customFormat="false" ht="12.75" hidden="false" customHeight="false" outlineLevel="0" collapsed="false">
      <c r="C316" s="105"/>
      <c r="D316" s="106"/>
      <c r="E316" s="106"/>
      <c r="F316" s="107"/>
      <c r="G316" s="107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65"/>
      <c r="U316" s="65"/>
    </row>
    <row r="317" customFormat="false" ht="12.75" hidden="false" customHeight="false" outlineLevel="0" collapsed="false">
      <c r="C317" s="105"/>
      <c r="D317" s="106"/>
      <c r="E317" s="106"/>
      <c r="F317" s="107"/>
      <c r="G317" s="107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65"/>
      <c r="U317" s="65"/>
    </row>
    <row r="318" customFormat="false" ht="12.75" hidden="false" customHeight="false" outlineLevel="0" collapsed="false">
      <c r="C318" s="105"/>
      <c r="D318" s="106"/>
      <c r="E318" s="106"/>
      <c r="F318" s="107"/>
      <c r="G318" s="107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65"/>
      <c r="U318" s="65"/>
    </row>
    <row r="319" customFormat="false" ht="12.75" hidden="false" customHeight="false" outlineLevel="0" collapsed="false">
      <c r="C319" s="105"/>
      <c r="D319" s="106"/>
      <c r="E319" s="106"/>
      <c r="F319" s="107"/>
      <c r="G319" s="107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65"/>
      <c r="U319" s="65"/>
    </row>
    <row r="320" customFormat="false" ht="12.75" hidden="false" customHeight="false" outlineLevel="0" collapsed="false">
      <c r="C320" s="105"/>
      <c r="D320" s="106"/>
      <c r="E320" s="106"/>
      <c r="F320" s="107"/>
      <c r="G320" s="107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65"/>
      <c r="U320" s="65"/>
    </row>
    <row r="321" customFormat="false" ht="12.75" hidden="false" customHeight="false" outlineLevel="0" collapsed="false">
      <c r="C321" s="105"/>
      <c r="D321" s="106"/>
      <c r="E321" s="106"/>
      <c r="F321" s="107"/>
      <c r="G321" s="107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65"/>
      <c r="U321" s="65"/>
    </row>
    <row r="322" customFormat="false" ht="12.75" hidden="false" customHeight="false" outlineLevel="0" collapsed="false">
      <c r="C322" s="105"/>
      <c r="D322" s="106"/>
      <c r="E322" s="106"/>
      <c r="F322" s="107"/>
      <c r="G322" s="107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65"/>
      <c r="U322" s="65"/>
    </row>
    <row r="323" customFormat="false" ht="12.75" hidden="false" customHeight="false" outlineLevel="0" collapsed="false">
      <c r="C323" s="105"/>
      <c r="D323" s="106"/>
      <c r="E323" s="106"/>
      <c r="F323" s="107"/>
      <c r="G323" s="107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65"/>
      <c r="U323" s="65"/>
    </row>
    <row r="324" customFormat="false" ht="12.75" hidden="false" customHeight="false" outlineLevel="0" collapsed="false">
      <c r="C324" s="105"/>
      <c r="D324" s="106"/>
      <c r="E324" s="106"/>
      <c r="F324" s="107"/>
      <c r="G324" s="107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65"/>
      <c r="U324" s="65"/>
    </row>
    <row r="325" customFormat="false" ht="12.75" hidden="false" customHeight="false" outlineLevel="0" collapsed="false">
      <c r="C325" s="105"/>
      <c r="D325" s="106"/>
      <c r="E325" s="106"/>
      <c r="F325" s="107"/>
      <c r="G325" s="107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65"/>
      <c r="U325" s="65"/>
    </row>
    <row r="326" customFormat="false" ht="12.75" hidden="false" customHeight="false" outlineLevel="0" collapsed="false">
      <c r="C326" s="105"/>
      <c r="D326" s="106"/>
      <c r="E326" s="106"/>
      <c r="F326" s="107"/>
      <c r="G326" s="107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65"/>
      <c r="U326" s="65"/>
    </row>
    <row r="327" customFormat="false" ht="12.75" hidden="false" customHeight="false" outlineLevel="0" collapsed="false">
      <c r="C327" s="105"/>
      <c r="D327" s="106"/>
      <c r="E327" s="106"/>
      <c r="F327" s="107"/>
      <c r="G327" s="107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65"/>
      <c r="U327" s="65"/>
    </row>
    <row r="328" customFormat="false" ht="12.75" hidden="false" customHeight="false" outlineLevel="0" collapsed="false">
      <c r="C328" s="105"/>
      <c r="D328" s="106"/>
      <c r="E328" s="106"/>
      <c r="F328" s="107"/>
      <c r="G328" s="107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65"/>
      <c r="U328" s="65"/>
    </row>
    <row r="329" customFormat="false" ht="12.75" hidden="false" customHeight="false" outlineLevel="0" collapsed="false">
      <c r="C329" s="105"/>
      <c r="D329" s="106"/>
      <c r="E329" s="106"/>
      <c r="F329" s="107"/>
      <c r="G329" s="107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65"/>
      <c r="U329" s="65"/>
    </row>
    <row r="330" customFormat="false" ht="12.75" hidden="false" customHeight="false" outlineLevel="0" collapsed="false">
      <c r="C330" s="105"/>
      <c r="D330" s="106"/>
      <c r="E330" s="106"/>
      <c r="F330" s="107"/>
      <c r="G330" s="107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65"/>
      <c r="U330" s="65"/>
    </row>
    <row r="331" customFormat="false" ht="12.75" hidden="false" customHeight="false" outlineLevel="0" collapsed="false">
      <c r="C331" s="105"/>
      <c r="D331" s="106"/>
      <c r="E331" s="106"/>
      <c r="F331" s="107"/>
      <c r="G331" s="107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65"/>
      <c r="U331" s="65"/>
    </row>
    <row r="332" customFormat="false" ht="12.75" hidden="false" customHeight="false" outlineLevel="0" collapsed="false">
      <c r="C332" s="105"/>
      <c r="D332" s="106"/>
      <c r="E332" s="106"/>
      <c r="F332" s="107"/>
      <c r="G332" s="107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65"/>
      <c r="U332" s="65"/>
    </row>
    <row r="333" customFormat="false" ht="12.75" hidden="false" customHeight="false" outlineLevel="0" collapsed="false">
      <c r="C333" s="105"/>
      <c r="D333" s="106"/>
      <c r="E333" s="106"/>
      <c r="F333" s="107"/>
      <c r="G333" s="107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65"/>
      <c r="U333" s="65"/>
    </row>
    <row r="334" customFormat="false" ht="12.75" hidden="false" customHeight="false" outlineLevel="0" collapsed="false">
      <c r="C334" s="105"/>
      <c r="D334" s="106"/>
      <c r="E334" s="106"/>
      <c r="F334" s="107"/>
      <c r="G334" s="107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65"/>
      <c r="U334" s="65"/>
    </row>
    <row r="335" customFormat="false" ht="12.75" hidden="false" customHeight="false" outlineLevel="0" collapsed="false">
      <c r="C335" s="105"/>
      <c r="D335" s="106"/>
      <c r="E335" s="106"/>
      <c r="F335" s="107"/>
      <c r="G335" s="107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65"/>
      <c r="U335" s="65"/>
    </row>
    <row r="336" customFormat="false" ht="12.75" hidden="false" customHeight="false" outlineLevel="0" collapsed="false">
      <c r="C336" s="105"/>
      <c r="D336" s="106"/>
      <c r="E336" s="106"/>
      <c r="F336" s="107"/>
      <c r="G336" s="107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65"/>
      <c r="U336" s="65"/>
    </row>
    <row r="337" customFormat="false" ht="12.75" hidden="false" customHeight="false" outlineLevel="0" collapsed="false">
      <c r="C337" s="105"/>
      <c r="D337" s="106"/>
      <c r="E337" s="106"/>
      <c r="F337" s="107"/>
      <c r="G337" s="107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65"/>
      <c r="U337" s="65"/>
    </row>
    <row r="338" customFormat="false" ht="12.75" hidden="false" customHeight="false" outlineLevel="0" collapsed="false">
      <c r="C338" s="105"/>
      <c r="D338" s="106"/>
      <c r="E338" s="106"/>
      <c r="F338" s="107"/>
      <c r="G338" s="107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</row>
    <row r="339" customFormat="false" ht="12.75" hidden="false" customHeight="false" outlineLevel="0" collapsed="false">
      <c r="C339" s="105"/>
      <c r="D339" s="106"/>
      <c r="E339" s="106"/>
      <c r="F339" s="107"/>
      <c r="G339" s="107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</row>
    <row r="340" customFormat="false" ht="12.75" hidden="false" customHeight="false" outlineLevel="0" collapsed="false">
      <c r="C340" s="105"/>
      <c r="D340" s="106"/>
      <c r="E340" s="106"/>
      <c r="F340" s="107"/>
      <c r="G340" s="107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</row>
    <row r="341" customFormat="false" ht="12.75" hidden="false" customHeight="false" outlineLevel="0" collapsed="false">
      <c r="C341" s="105"/>
      <c r="D341" s="106"/>
      <c r="E341" s="106"/>
      <c r="F341" s="107"/>
      <c r="G341" s="107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</row>
    <row r="342" customFormat="false" ht="12.75" hidden="false" customHeight="false" outlineLevel="0" collapsed="false">
      <c r="C342" s="105"/>
      <c r="D342" s="106"/>
      <c r="E342" s="106"/>
      <c r="F342" s="107"/>
      <c r="G342" s="107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</row>
    <row r="343" customFormat="false" ht="12.75" hidden="false" customHeight="false" outlineLevel="0" collapsed="false">
      <c r="C343" s="105"/>
      <c r="D343" s="106"/>
      <c r="E343" s="106"/>
      <c r="F343" s="107"/>
      <c r="G343" s="107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</row>
    <row r="344" customFormat="false" ht="12.75" hidden="false" customHeight="false" outlineLevel="0" collapsed="false">
      <c r="C344" s="105"/>
      <c r="D344" s="106"/>
      <c r="E344" s="106"/>
      <c r="F344" s="107"/>
      <c r="G344" s="107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</row>
    <row r="345" customFormat="false" ht="12.75" hidden="false" customHeight="false" outlineLevel="0" collapsed="false">
      <c r="C345" s="105"/>
      <c r="D345" s="106"/>
      <c r="E345" s="106"/>
      <c r="F345" s="107"/>
      <c r="G345" s="107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</row>
    <row r="346" customFormat="false" ht="12.75" hidden="false" customHeight="false" outlineLevel="0" collapsed="false">
      <c r="C346" s="105"/>
      <c r="D346" s="106"/>
      <c r="E346" s="106"/>
      <c r="F346" s="107"/>
      <c r="G346" s="107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</row>
    <row r="347" customFormat="false" ht="12.75" hidden="false" customHeight="false" outlineLevel="0" collapsed="false">
      <c r="C347" s="105"/>
      <c r="D347" s="106"/>
      <c r="E347" s="106"/>
      <c r="F347" s="107"/>
      <c r="G347" s="107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</row>
    <row r="348" customFormat="false" ht="12.75" hidden="false" customHeight="false" outlineLevel="0" collapsed="false">
      <c r="C348" s="105"/>
      <c r="D348" s="106"/>
      <c r="E348" s="106"/>
      <c r="F348" s="107"/>
      <c r="G348" s="107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</row>
    <row r="349" customFormat="false" ht="12.75" hidden="false" customHeight="false" outlineLevel="0" collapsed="false">
      <c r="C349" s="105"/>
      <c r="D349" s="106"/>
      <c r="E349" s="106"/>
      <c r="F349" s="107"/>
      <c r="G349" s="107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</row>
    <row r="350" customFormat="false" ht="12.75" hidden="false" customHeight="false" outlineLevel="0" collapsed="false">
      <c r="C350" s="105"/>
      <c r="D350" s="106"/>
      <c r="E350" s="106"/>
      <c r="F350" s="107"/>
      <c r="G350" s="107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</row>
    <row r="351" customFormat="false" ht="12.75" hidden="false" customHeight="false" outlineLevel="0" collapsed="false">
      <c r="C351" s="105"/>
      <c r="D351" s="106"/>
      <c r="E351" s="106"/>
      <c r="F351" s="107"/>
      <c r="G351" s="107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</row>
    <row r="352" customFormat="false" ht="12.75" hidden="false" customHeight="false" outlineLevel="0" collapsed="false">
      <c r="C352" s="105"/>
      <c r="D352" s="106"/>
      <c r="E352" s="106"/>
      <c r="F352" s="107"/>
      <c r="G352" s="107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</row>
    <row r="353" customFormat="false" ht="12.75" hidden="false" customHeight="false" outlineLevel="0" collapsed="false">
      <c r="C353" s="105"/>
      <c r="D353" s="106"/>
      <c r="E353" s="106"/>
      <c r="F353" s="107"/>
      <c r="G353" s="107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</row>
    <row r="354" customFormat="false" ht="12.75" hidden="false" customHeight="false" outlineLevel="0" collapsed="false">
      <c r="C354" s="105"/>
      <c r="D354" s="106"/>
      <c r="E354" s="106"/>
      <c r="F354" s="107"/>
      <c r="G354" s="107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</row>
    <row r="355" customFormat="false" ht="12.75" hidden="false" customHeight="false" outlineLevel="0" collapsed="false">
      <c r="C355" s="105"/>
      <c r="D355" s="106"/>
      <c r="E355" s="106"/>
      <c r="F355" s="107"/>
      <c r="G355" s="107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</row>
    <row r="356" customFormat="false" ht="12.75" hidden="false" customHeight="false" outlineLevel="0" collapsed="false">
      <c r="C356" s="105"/>
      <c r="D356" s="106"/>
      <c r="E356" s="106"/>
      <c r="F356" s="107"/>
      <c r="G356" s="107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</row>
    <row r="357" customFormat="false" ht="12.75" hidden="false" customHeight="false" outlineLevel="0" collapsed="false">
      <c r="C357" s="105"/>
      <c r="D357" s="106"/>
      <c r="E357" s="106"/>
      <c r="F357" s="107"/>
      <c r="G357" s="107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</row>
    <row r="358" customFormat="false" ht="12.75" hidden="false" customHeight="false" outlineLevel="0" collapsed="false">
      <c r="C358" s="105"/>
      <c r="D358" s="106"/>
      <c r="E358" s="106"/>
      <c r="F358" s="107"/>
      <c r="G358" s="107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</row>
    <row r="359" customFormat="false" ht="12.75" hidden="false" customHeight="false" outlineLevel="0" collapsed="false">
      <c r="C359" s="105"/>
      <c r="D359" s="106"/>
      <c r="E359" s="106"/>
      <c r="F359" s="107"/>
      <c r="G359" s="107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</row>
    <row r="360" customFormat="false" ht="12.75" hidden="false" customHeight="false" outlineLevel="0" collapsed="false">
      <c r="C360" s="105"/>
      <c r="D360" s="106"/>
      <c r="E360" s="106"/>
      <c r="F360" s="107"/>
      <c r="G360" s="107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</row>
    <row r="361" customFormat="false" ht="12.75" hidden="false" customHeight="false" outlineLevel="0" collapsed="false">
      <c r="C361" s="105"/>
      <c r="D361" s="106"/>
      <c r="E361" s="106"/>
      <c r="F361" s="107"/>
      <c r="G361" s="107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</row>
    <row r="362" customFormat="false" ht="12.75" hidden="false" customHeight="false" outlineLevel="0" collapsed="false">
      <c r="C362" s="105"/>
      <c r="D362" s="106"/>
      <c r="E362" s="106"/>
      <c r="F362" s="107"/>
      <c r="G362" s="107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</row>
    <row r="363" customFormat="false" ht="12.75" hidden="false" customHeight="false" outlineLevel="0" collapsed="false">
      <c r="C363" s="105"/>
      <c r="D363" s="106"/>
      <c r="E363" s="106"/>
      <c r="F363" s="107"/>
      <c r="G363" s="107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</row>
    <row r="364" customFormat="false" ht="12.75" hidden="false" customHeight="false" outlineLevel="0" collapsed="false">
      <c r="C364" s="105"/>
      <c r="D364" s="106"/>
      <c r="E364" s="106"/>
      <c r="F364" s="107"/>
      <c r="G364" s="107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</row>
    <row r="365" customFormat="false" ht="12.75" hidden="false" customHeight="false" outlineLevel="0" collapsed="false">
      <c r="D365" s="108"/>
      <c r="E365" s="108"/>
      <c r="F365" s="109"/>
      <c r="G365" s="109"/>
    </row>
    <row r="366" customFormat="false" ht="12.75" hidden="false" customHeight="false" outlineLevel="0" collapsed="false">
      <c r="D366" s="108"/>
      <c r="E366" s="108"/>
      <c r="F366" s="109"/>
      <c r="G366" s="109"/>
    </row>
    <row r="367" customFormat="false" ht="12.75" hidden="false" customHeight="false" outlineLevel="0" collapsed="false">
      <c r="D367" s="108"/>
      <c r="E367" s="108"/>
      <c r="F367" s="109"/>
      <c r="G367" s="109"/>
    </row>
    <row r="368" customFormat="false" ht="12.75" hidden="false" customHeight="false" outlineLevel="0" collapsed="false">
      <c r="D368" s="108"/>
      <c r="E368" s="108"/>
      <c r="F368" s="109"/>
      <c r="G368" s="109"/>
    </row>
    <row r="369" customFormat="false" ht="12.75" hidden="false" customHeight="false" outlineLevel="0" collapsed="false">
      <c r="D369" s="108"/>
      <c r="E369" s="108"/>
      <c r="F369" s="109"/>
      <c r="G369" s="109"/>
    </row>
    <row r="370" customFormat="false" ht="12.75" hidden="false" customHeight="false" outlineLevel="0" collapsed="false">
      <c r="D370" s="108"/>
      <c r="E370" s="108"/>
      <c r="F370" s="109"/>
      <c r="G370" s="109"/>
    </row>
    <row r="371" customFormat="false" ht="12.75" hidden="false" customHeight="false" outlineLevel="0" collapsed="false">
      <c r="D371" s="108"/>
      <c r="E371" s="108"/>
      <c r="F371" s="109"/>
      <c r="G371" s="109"/>
    </row>
    <row r="372" customFormat="false" ht="12.75" hidden="false" customHeight="false" outlineLevel="0" collapsed="false">
      <c r="D372" s="108"/>
      <c r="E372" s="108"/>
      <c r="F372" s="109"/>
      <c r="G372" s="109"/>
    </row>
    <row r="373" customFormat="false" ht="12.75" hidden="false" customHeight="false" outlineLevel="0" collapsed="false">
      <c r="D373" s="108"/>
      <c r="E373" s="108"/>
      <c r="F373" s="109"/>
      <c r="G373" s="109"/>
    </row>
    <row r="374" customFormat="false" ht="12.75" hidden="false" customHeight="false" outlineLevel="0" collapsed="false">
      <c r="D374" s="108"/>
      <c r="E374" s="108"/>
      <c r="F374" s="109"/>
      <c r="G374" s="109"/>
    </row>
    <row r="375" customFormat="false" ht="12.75" hidden="false" customHeight="false" outlineLevel="0" collapsed="false">
      <c r="D375" s="108"/>
      <c r="E375" s="108"/>
      <c r="F375" s="109"/>
      <c r="G375" s="109"/>
    </row>
    <row r="376" customFormat="false" ht="12.75" hidden="false" customHeight="false" outlineLevel="0" collapsed="false">
      <c r="D376" s="108"/>
      <c r="E376" s="108"/>
      <c r="F376" s="109"/>
      <c r="G376" s="109"/>
    </row>
    <row r="377" customFormat="false" ht="12.75" hidden="false" customHeight="false" outlineLevel="0" collapsed="false">
      <c r="D377" s="108"/>
      <c r="E377" s="108"/>
      <c r="F377" s="109"/>
      <c r="G377" s="109"/>
    </row>
    <row r="378" customFormat="false" ht="12.75" hidden="false" customHeight="false" outlineLevel="0" collapsed="false">
      <c r="D378" s="108"/>
      <c r="E378" s="108"/>
      <c r="F378" s="109"/>
      <c r="G378" s="109"/>
    </row>
    <row r="379" customFormat="false" ht="12.75" hidden="false" customHeight="false" outlineLevel="0" collapsed="false">
      <c r="D379" s="108"/>
      <c r="E379" s="108"/>
      <c r="F379" s="109"/>
      <c r="G379" s="109"/>
    </row>
    <row r="380" customFormat="false" ht="12.75" hidden="false" customHeight="false" outlineLevel="0" collapsed="false">
      <c r="D380" s="108"/>
      <c r="E380" s="108"/>
      <c r="F380" s="109"/>
      <c r="G380" s="109"/>
    </row>
    <row r="381" customFormat="false" ht="12.75" hidden="false" customHeight="false" outlineLevel="0" collapsed="false">
      <c r="D381" s="108"/>
      <c r="E381" s="108"/>
      <c r="F381" s="109"/>
      <c r="G381" s="109"/>
    </row>
    <row r="382" customFormat="false" ht="12.75" hidden="false" customHeight="false" outlineLevel="0" collapsed="false">
      <c r="D382" s="108"/>
      <c r="E382" s="108"/>
      <c r="F382" s="109"/>
      <c r="G382" s="109"/>
    </row>
    <row r="383" customFormat="false" ht="12.75" hidden="false" customHeight="false" outlineLevel="0" collapsed="false">
      <c r="D383" s="108"/>
      <c r="E383" s="108"/>
      <c r="F383" s="109"/>
      <c r="G383" s="109"/>
    </row>
    <row r="384" customFormat="false" ht="12.75" hidden="false" customHeight="false" outlineLevel="0" collapsed="false">
      <c r="D384" s="108"/>
      <c r="E384" s="108"/>
      <c r="F384" s="109"/>
      <c r="G384" s="109"/>
    </row>
    <row r="385" customFormat="false" ht="12.75" hidden="false" customHeight="false" outlineLevel="0" collapsed="false">
      <c r="D385" s="108"/>
      <c r="E385" s="108"/>
      <c r="F385" s="109"/>
      <c r="G385" s="109"/>
    </row>
    <row r="386" customFormat="false" ht="12.75" hidden="false" customHeight="false" outlineLevel="0" collapsed="false">
      <c r="D386" s="108"/>
      <c r="E386" s="108"/>
      <c r="F386" s="109"/>
      <c r="G386" s="109"/>
    </row>
    <row r="387" customFormat="false" ht="12.75" hidden="false" customHeight="false" outlineLevel="0" collapsed="false">
      <c r="D387" s="108"/>
      <c r="E387" s="108"/>
      <c r="F387" s="109"/>
      <c r="G387" s="109"/>
    </row>
    <row r="388" customFormat="false" ht="12.75" hidden="false" customHeight="false" outlineLevel="0" collapsed="false">
      <c r="D388" s="108"/>
      <c r="E388" s="108"/>
      <c r="F388" s="109"/>
      <c r="G388" s="109"/>
    </row>
    <row r="389" customFormat="false" ht="12.75" hidden="false" customHeight="false" outlineLevel="0" collapsed="false">
      <c r="D389" s="108"/>
      <c r="E389" s="108"/>
      <c r="F389" s="109"/>
      <c r="G389" s="109"/>
    </row>
    <row r="390" customFormat="false" ht="12.75" hidden="false" customHeight="false" outlineLevel="0" collapsed="false">
      <c r="D390" s="108"/>
      <c r="E390" s="108"/>
      <c r="F390" s="109"/>
      <c r="G390" s="109"/>
    </row>
    <row r="391" customFormat="false" ht="12.75" hidden="false" customHeight="false" outlineLevel="0" collapsed="false">
      <c r="D391" s="108"/>
      <c r="E391" s="108"/>
      <c r="F391" s="109"/>
      <c r="G391" s="109"/>
    </row>
    <row r="392" customFormat="false" ht="12.75" hidden="false" customHeight="false" outlineLevel="0" collapsed="false">
      <c r="D392" s="108"/>
      <c r="E392" s="108"/>
      <c r="F392" s="109"/>
      <c r="G392" s="109"/>
    </row>
    <row r="393" customFormat="false" ht="12.75" hidden="false" customHeight="false" outlineLevel="0" collapsed="false">
      <c r="D393" s="108"/>
      <c r="E393" s="108"/>
      <c r="F393" s="109"/>
      <c r="G393" s="109"/>
    </row>
    <row r="394" customFormat="false" ht="12.75" hidden="false" customHeight="false" outlineLevel="0" collapsed="false">
      <c r="D394" s="108"/>
      <c r="E394" s="108"/>
      <c r="F394" s="109"/>
      <c r="G394" s="109"/>
    </row>
    <row r="395" customFormat="false" ht="12.75" hidden="false" customHeight="false" outlineLevel="0" collapsed="false">
      <c r="D395" s="108"/>
      <c r="E395" s="108"/>
      <c r="F395" s="109"/>
      <c r="G395" s="109"/>
    </row>
    <row r="396" customFormat="false" ht="12.75" hidden="false" customHeight="false" outlineLevel="0" collapsed="false">
      <c r="D396" s="108"/>
      <c r="E396" s="108"/>
      <c r="F396" s="109"/>
      <c r="G396" s="109"/>
    </row>
    <row r="397" customFormat="false" ht="12.75" hidden="false" customHeight="false" outlineLevel="0" collapsed="false">
      <c r="D397" s="108"/>
      <c r="E397" s="108"/>
      <c r="F397" s="109"/>
      <c r="G397" s="109"/>
    </row>
    <row r="398" customFormat="false" ht="12.75" hidden="false" customHeight="false" outlineLevel="0" collapsed="false">
      <c r="D398" s="108"/>
      <c r="E398" s="108"/>
      <c r="F398" s="109"/>
      <c r="G398" s="109"/>
    </row>
    <row r="399" customFormat="false" ht="12.75" hidden="false" customHeight="false" outlineLevel="0" collapsed="false">
      <c r="D399" s="108"/>
      <c r="E399" s="108"/>
      <c r="F399" s="109"/>
      <c r="G399" s="109"/>
    </row>
    <row r="400" customFormat="false" ht="12.75" hidden="false" customHeight="false" outlineLevel="0" collapsed="false">
      <c r="D400" s="108"/>
      <c r="E400" s="108"/>
      <c r="F400" s="109"/>
      <c r="G400" s="109"/>
    </row>
    <row r="401" customFormat="false" ht="12.75" hidden="false" customHeight="false" outlineLevel="0" collapsed="false">
      <c r="D401" s="108"/>
      <c r="E401" s="108"/>
      <c r="F401" s="109"/>
      <c r="G401" s="109"/>
    </row>
    <row r="402" customFormat="false" ht="12.75" hidden="false" customHeight="false" outlineLevel="0" collapsed="false">
      <c r="D402" s="108"/>
      <c r="E402" s="108"/>
      <c r="F402" s="109"/>
      <c r="G402" s="109"/>
    </row>
    <row r="403" customFormat="false" ht="12.75" hidden="false" customHeight="false" outlineLevel="0" collapsed="false">
      <c r="D403" s="108"/>
      <c r="E403" s="108"/>
      <c r="F403" s="109"/>
      <c r="G403" s="109"/>
    </row>
    <row r="404" customFormat="false" ht="12.75" hidden="false" customHeight="false" outlineLevel="0" collapsed="false">
      <c r="D404" s="108"/>
      <c r="E404" s="108"/>
      <c r="F404" s="109"/>
      <c r="G404" s="109"/>
    </row>
    <row r="405" customFormat="false" ht="12.75" hidden="false" customHeight="false" outlineLevel="0" collapsed="false">
      <c r="D405" s="108"/>
      <c r="E405" s="108"/>
      <c r="F405" s="109"/>
      <c r="G405" s="109"/>
    </row>
    <row r="406" customFormat="false" ht="12.75" hidden="false" customHeight="false" outlineLevel="0" collapsed="false">
      <c r="D406" s="108"/>
      <c r="E406" s="108"/>
      <c r="F406" s="109"/>
      <c r="G406" s="109"/>
    </row>
    <row r="407" customFormat="false" ht="12.75" hidden="false" customHeight="false" outlineLevel="0" collapsed="false">
      <c r="D407" s="108"/>
      <c r="E407" s="108"/>
      <c r="F407" s="109"/>
      <c r="G407" s="109"/>
    </row>
    <row r="408" customFormat="false" ht="12.75" hidden="false" customHeight="false" outlineLevel="0" collapsed="false">
      <c r="D408" s="108"/>
      <c r="E408" s="108"/>
      <c r="F408" s="109"/>
      <c r="G408" s="109"/>
    </row>
    <row r="409" customFormat="false" ht="12.75" hidden="false" customHeight="false" outlineLevel="0" collapsed="false">
      <c r="D409" s="108"/>
      <c r="E409" s="108"/>
      <c r="F409" s="109"/>
      <c r="G409" s="109"/>
    </row>
    <row r="410" customFormat="false" ht="12.75" hidden="false" customHeight="false" outlineLevel="0" collapsed="false">
      <c r="D410" s="108"/>
      <c r="E410" s="108"/>
      <c r="F410" s="109"/>
      <c r="G410" s="109"/>
    </row>
    <row r="411" customFormat="false" ht="12.75" hidden="false" customHeight="false" outlineLevel="0" collapsed="false">
      <c r="D411" s="108"/>
      <c r="E411" s="108"/>
      <c r="F411" s="109"/>
      <c r="G411" s="109"/>
    </row>
    <row r="412" customFormat="false" ht="12.75" hidden="false" customHeight="false" outlineLevel="0" collapsed="false">
      <c r="D412" s="108"/>
      <c r="E412" s="108"/>
      <c r="F412" s="109"/>
      <c r="G412" s="109"/>
    </row>
    <row r="413" customFormat="false" ht="12.75" hidden="false" customHeight="false" outlineLevel="0" collapsed="false">
      <c r="D413" s="108"/>
      <c r="E413" s="108"/>
      <c r="F413" s="109"/>
      <c r="G413" s="109"/>
    </row>
    <row r="414" customFormat="false" ht="12.75" hidden="false" customHeight="false" outlineLevel="0" collapsed="false">
      <c r="D414" s="108"/>
      <c r="E414" s="108"/>
      <c r="F414" s="109"/>
      <c r="G414" s="109"/>
    </row>
    <row r="415" customFormat="false" ht="12.75" hidden="false" customHeight="false" outlineLevel="0" collapsed="false">
      <c r="D415" s="108"/>
      <c r="E415" s="108"/>
      <c r="F415" s="109"/>
      <c r="G415" s="109"/>
    </row>
    <row r="416" customFormat="false" ht="12.75" hidden="false" customHeight="false" outlineLevel="0" collapsed="false">
      <c r="D416" s="108"/>
      <c r="E416" s="108"/>
      <c r="F416" s="109"/>
      <c r="G416" s="109"/>
    </row>
    <row r="417" customFormat="false" ht="12.75" hidden="false" customHeight="false" outlineLevel="0" collapsed="false">
      <c r="D417" s="108"/>
      <c r="E417" s="108"/>
      <c r="F417" s="109"/>
      <c r="G417" s="109"/>
    </row>
    <row r="418" customFormat="false" ht="12.75" hidden="false" customHeight="false" outlineLevel="0" collapsed="false">
      <c r="D418" s="108"/>
      <c r="E418" s="108"/>
      <c r="F418" s="109"/>
      <c r="G418" s="109"/>
    </row>
    <row r="419" customFormat="false" ht="12.75" hidden="false" customHeight="false" outlineLevel="0" collapsed="false">
      <c r="D419" s="108"/>
      <c r="E419" s="108"/>
      <c r="F419" s="109"/>
      <c r="G419" s="109"/>
    </row>
    <row r="420" customFormat="false" ht="12.75" hidden="false" customHeight="false" outlineLevel="0" collapsed="false">
      <c r="D420" s="108"/>
      <c r="E420" s="108"/>
      <c r="F420" s="109"/>
      <c r="G420" s="109"/>
    </row>
    <row r="421" customFormat="false" ht="12.75" hidden="false" customHeight="false" outlineLevel="0" collapsed="false">
      <c r="D421" s="108"/>
      <c r="E421" s="108"/>
      <c r="F421" s="109"/>
      <c r="G421" s="109"/>
    </row>
    <row r="422" customFormat="false" ht="12.75" hidden="false" customHeight="false" outlineLevel="0" collapsed="false">
      <c r="D422" s="108"/>
      <c r="E422" s="108"/>
      <c r="F422" s="109"/>
      <c r="G422" s="109"/>
    </row>
    <row r="423" customFormat="false" ht="12.75" hidden="false" customHeight="false" outlineLevel="0" collapsed="false">
      <c r="D423" s="108"/>
      <c r="E423" s="108"/>
      <c r="F423" s="109"/>
      <c r="G423" s="109"/>
    </row>
    <row r="424" customFormat="false" ht="12.75" hidden="false" customHeight="false" outlineLevel="0" collapsed="false">
      <c r="D424" s="108"/>
      <c r="E424" s="108"/>
      <c r="F424" s="109"/>
      <c r="G424" s="109"/>
    </row>
    <row r="425" customFormat="false" ht="12.75" hidden="false" customHeight="false" outlineLevel="0" collapsed="false">
      <c r="D425" s="108"/>
      <c r="E425" s="108"/>
      <c r="F425" s="109"/>
      <c r="G425" s="109"/>
    </row>
    <row r="426" customFormat="false" ht="12.75" hidden="false" customHeight="false" outlineLevel="0" collapsed="false">
      <c r="D426" s="108"/>
      <c r="E426" s="108"/>
      <c r="F426" s="109"/>
      <c r="G426" s="109"/>
    </row>
    <row r="427" customFormat="false" ht="12.75" hidden="false" customHeight="false" outlineLevel="0" collapsed="false">
      <c r="D427" s="108"/>
      <c r="E427" s="108"/>
      <c r="F427" s="109"/>
      <c r="G427" s="109"/>
    </row>
    <row r="428" customFormat="false" ht="12.75" hidden="false" customHeight="false" outlineLevel="0" collapsed="false">
      <c r="D428" s="108"/>
      <c r="E428" s="108"/>
      <c r="F428" s="109"/>
      <c r="G428" s="109"/>
    </row>
    <row r="429" customFormat="false" ht="12.75" hidden="false" customHeight="false" outlineLevel="0" collapsed="false">
      <c r="D429" s="108"/>
      <c r="E429" s="108"/>
      <c r="F429" s="109"/>
      <c r="G429" s="109"/>
    </row>
    <row r="430" customFormat="false" ht="12.75" hidden="false" customHeight="false" outlineLevel="0" collapsed="false">
      <c r="D430" s="108"/>
      <c r="E430" s="108"/>
      <c r="F430" s="109"/>
      <c r="G430" s="109"/>
    </row>
    <row r="431" customFormat="false" ht="12.75" hidden="false" customHeight="false" outlineLevel="0" collapsed="false">
      <c r="D431" s="108"/>
      <c r="E431" s="108"/>
      <c r="F431" s="109"/>
      <c r="G431" s="109"/>
    </row>
    <row r="432" customFormat="false" ht="12.75" hidden="false" customHeight="false" outlineLevel="0" collapsed="false">
      <c r="D432" s="108"/>
      <c r="E432" s="108"/>
      <c r="F432" s="109"/>
      <c r="G432" s="109"/>
    </row>
    <row r="433" customFormat="false" ht="12.75" hidden="false" customHeight="false" outlineLevel="0" collapsed="false">
      <c r="D433" s="108"/>
      <c r="E433" s="108"/>
      <c r="F433" s="109"/>
      <c r="G433" s="109"/>
    </row>
    <row r="434" customFormat="false" ht="12.75" hidden="false" customHeight="false" outlineLevel="0" collapsed="false">
      <c r="D434" s="108"/>
      <c r="E434" s="108"/>
      <c r="F434" s="109"/>
      <c r="G434" s="109"/>
    </row>
    <row r="435" customFormat="false" ht="12.75" hidden="false" customHeight="false" outlineLevel="0" collapsed="false">
      <c r="D435" s="108"/>
      <c r="E435" s="108"/>
      <c r="F435" s="109"/>
      <c r="G435" s="109"/>
    </row>
    <row r="436" customFormat="false" ht="12.75" hidden="false" customHeight="false" outlineLevel="0" collapsed="false">
      <c r="D436" s="108"/>
      <c r="E436" s="108"/>
      <c r="F436" s="109"/>
      <c r="G436" s="109"/>
    </row>
    <row r="437" customFormat="false" ht="12.75" hidden="false" customHeight="false" outlineLevel="0" collapsed="false">
      <c r="D437" s="108"/>
      <c r="E437" s="108"/>
      <c r="F437" s="109"/>
      <c r="G437" s="109"/>
    </row>
    <row r="438" customFormat="false" ht="12.75" hidden="false" customHeight="false" outlineLevel="0" collapsed="false">
      <c r="D438" s="108"/>
      <c r="E438" s="108"/>
      <c r="F438" s="109"/>
      <c r="G438" s="109"/>
    </row>
    <row r="439" customFormat="false" ht="12.75" hidden="false" customHeight="false" outlineLevel="0" collapsed="false">
      <c r="D439" s="108"/>
      <c r="E439" s="108"/>
      <c r="F439" s="109"/>
      <c r="G439" s="109"/>
    </row>
    <row r="440" customFormat="false" ht="12.75" hidden="false" customHeight="false" outlineLevel="0" collapsed="false">
      <c r="D440" s="108"/>
      <c r="E440" s="108"/>
      <c r="F440" s="109"/>
      <c r="G440" s="109"/>
    </row>
    <row r="441" customFormat="false" ht="12.75" hidden="false" customHeight="false" outlineLevel="0" collapsed="false">
      <c r="D441" s="108"/>
      <c r="E441" s="108"/>
      <c r="F441" s="109"/>
      <c r="G441" s="109"/>
    </row>
    <row r="442" customFormat="false" ht="12.75" hidden="false" customHeight="false" outlineLevel="0" collapsed="false">
      <c r="D442" s="108"/>
      <c r="E442" s="108"/>
      <c r="F442" s="109"/>
      <c r="G442" s="109"/>
    </row>
    <row r="443" customFormat="false" ht="12.75" hidden="false" customHeight="false" outlineLevel="0" collapsed="false">
      <c r="D443" s="108"/>
      <c r="E443" s="108"/>
      <c r="F443" s="109"/>
      <c r="G443" s="109"/>
    </row>
    <row r="444" customFormat="false" ht="12.75" hidden="false" customHeight="false" outlineLevel="0" collapsed="false">
      <c r="D444" s="108"/>
      <c r="E444" s="108"/>
      <c r="F444" s="109"/>
      <c r="G444" s="109"/>
    </row>
    <row r="445" customFormat="false" ht="12.75" hidden="false" customHeight="false" outlineLevel="0" collapsed="false">
      <c r="D445" s="108"/>
      <c r="E445" s="108"/>
      <c r="F445" s="109"/>
      <c r="G445" s="109"/>
    </row>
    <row r="446" customFormat="false" ht="12.75" hidden="false" customHeight="false" outlineLevel="0" collapsed="false">
      <c r="D446" s="108"/>
      <c r="E446" s="108"/>
      <c r="F446" s="109"/>
      <c r="G446" s="109"/>
    </row>
    <row r="447" customFormat="false" ht="12.75" hidden="false" customHeight="false" outlineLevel="0" collapsed="false">
      <c r="D447" s="108"/>
      <c r="E447" s="108"/>
      <c r="F447" s="109"/>
      <c r="G447" s="109"/>
    </row>
    <row r="448" customFormat="false" ht="12.75" hidden="false" customHeight="false" outlineLevel="0" collapsed="false">
      <c r="D448" s="108"/>
      <c r="E448" s="108"/>
      <c r="F448" s="109"/>
      <c r="G448" s="109"/>
    </row>
    <row r="449" customFormat="false" ht="12.75" hidden="false" customHeight="false" outlineLevel="0" collapsed="false">
      <c r="D449" s="108"/>
      <c r="E449" s="108"/>
      <c r="F449" s="109"/>
      <c r="G449" s="109"/>
    </row>
    <row r="450" customFormat="false" ht="12.75" hidden="false" customHeight="false" outlineLevel="0" collapsed="false">
      <c r="D450" s="108"/>
      <c r="E450" s="108"/>
      <c r="F450" s="109"/>
      <c r="G450" s="109"/>
    </row>
    <row r="451" customFormat="false" ht="12.75" hidden="false" customHeight="false" outlineLevel="0" collapsed="false">
      <c r="D451" s="108"/>
      <c r="E451" s="108"/>
      <c r="F451" s="109"/>
      <c r="G451" s="109"/>
    </row>
    <row r="452" customFormat="false" ht="12.75" hidden="false" customHeight="false" outlineLevel="0" collapsed="false">
      <c r="D452" s="108"/>
      <c r="E452" s="108"/>
      <c r="F452" s="109"/>
      <c r="G452" s="109"/>
    </row>
    <row r="453" customFormat="false" ht="12.75" hidden="false" customHeight="false" outlineLevel="0" collapsed="false">
      <c r="D453" s="108"/>
      <c r="E453" s="108"/>
      <c r="F453" s="109"/>
      <c r="G453" s="109"/>
    </row>
    <row r="454" customFormat="false" ht="12.75" hidden="false" customHeight="false" outlineLevel="0" collapsed="false">
      <c r="D454" s="108"/>
      <c r="E454" s="108"/>
      <c r="F454" s="109"/>
      <c r="G454" s="109"/>
    </row>
    <row r="455" customFormat="false" ht="12.75" hidden="false" customHeight="false" outlineLevel="0" collapsed="false">
      <c r="D455" s="108"/>
      <c r="E455" s="108"/>
      <c r="F455" s="109"/>
      <c r="G455" s="109"/>
    </row>
    <row r="456" customFormat="false" ht="12.75" hidden="false" customHeight="false" outlineLevel="0" collapsed="false">
      <c r="D456" s="108"/>
      <c r="E456" s="108"/>
      <c r="F456" s="109"/>
      <c r="G456" s="109"/>
    </row>
    <row r="457" customFormat="false" ht="12.75" hidden="false" customHeight="false" outlineLevel="0" collapsed="false">
      <c r="D457" s="108"/>
      <c r="E457" s="108"/>
      <c r="F457" s="109"/>
      <c r="G457" s="109"/>
    </row>
    <row r="458" customFormat="false" ht="12.75" hidden="false" customHeight="false" outlineLevel="0" collapsed="false">
      <c r="D458" s="108"/>
      <c r="E458" s="108"/>
      <c r="F458" s="109"/>
      <c r="G458" s="109"/>
    </row>
    <row r="459" customFormat="false" ht="12.75" hidden="false" customHeight="false" outlineLevel="0" collapsed="false">
      <c r="D459" s="108"/>
      <c r="E459" s="108"/>
      <c r="F459" s="109"/>
      <c r="G459" s="109"/>
    </row>
    <row r="460" customFormat="false" ht="12.75" hidden="false" customHeight="false" outlineLevel="0" collapsed="false">
      <c r="D460" s="108"/>
      <c r="E460" s="108"/>
      <c r="F460" s="109"/>
      <c r="G460" s="109"/>
    </row>
    <row r="461" customFormat="false" ht="12.75" hidden="false" customHeight="false" outlineLevel="0" collapsed="false">
      <c r="D461" s="108"/>
      <c r="E461" s="108"/>
      <c r="F461" s="109"/>
      <c r="G461" s="109"/>
    </row>
    <row r="462" customFormat="false" ht="12.75" hidden="false" customHeight="false" outlineLevel="0" collapsed="false">
      <c r="D462" s="108"/>
      <c r="E462" s="108"/>
      <c r="F462" s="109"/>
      <c r="G462" s="109"/>
    </row>
    <row r="463" customFormat="false" ht="12.75" hidden="false" customHeight="false" outlineLevel="0" collapsed="false">
      <c r="D463" s="108"/>
      <c r="E463" s="108"/>
      <c r="F463" s="109"/>
      <c r="G463" s="109"/>
    </row>
    <row r="464" customFormat="false" ht="12.75" hidden="false" customHeight="false" outlineLevel="0" collapsed="false">
      <c r="D464" s="108"/>
      <c r="E464" s="108"/>
      <c r="F464" s="109"/>
      <c r="G464" s="109"/>
    </row>
    <row r="465" customFormat="false" ht="12.75" hidden="false" customHeight="false" outlineLevel="0" collapsed="false">
      <c r="D465" s="108"/>
      <c r="E465" s="108"/>
      <c r="F465" s="109"/>
      <c r="G465" s="109"/>
    </row>
    <row r="466" customFormat="false" ht="12.75" hidden="false" customHeight="false" outlineLevel="0" collapsed="false">
      <c r="D466" s="108"/>
      <c r="E466" s="108"/>
      <c r="F466" s="109"/>
      <c r="G466" s="109"/>
    </row>
    <row r="467" customFormat="false" ht="12.75" hidden="false" customHeight="false" outlineLevel="0" collapsed="false">
      <c r="D467" s="108"/>
      <c r="E467" s="108"/>
      <c r="F467" s="109"/>
      <c r="G467" s="109"/>
    </row>
    <row r="468" customFormat="false" ht="12.75" hidden="false" customHeight="false" outlineLevel="0" collapsed="false">
      <c r="D468" s="108"/>
      <c r="E468" s="108"/>
      <c r="F468" s="109"/>
      <c r="G468" s="109"/>
    </row>
    <row r="469" customFormat="false" ht="12.75" hidden="false" customHeight="false" outlineLevel="0" collapsed="false">
      <c r="D469" s="108"/>
      <c r="E469" s="108"/>
      <c r="F469" s="109"/>
      <c r="G469" s="109"/>
    </row>
    <row r="470" customFormat="false" ht="12.75" hidden="false" customHeight="false" outlineLevel="0" collapsed="false">
      <c r="D470" s="108"/>
      <c r="E470" s="108"/>
      <c r="F470" s="109"/>
      <c r="G470" s="109"/>
    </row>
    <row r="471" customFormat="false" ht="12.75" hidden="false" customHeight="false" outlineLevel="0" collapsed="false">
      <c r="D471" s="108"/>
      <c r="E471" s="108"/>
      <c r="F471" s="109"/>
      <c r="G471" s="109"/>
    </row>
    <row r="472" customFormat="false" ht="12.75" hidden="false" customHeight="false" outlineLevel="0" collapsed="false">
      <c r="D472" s="108"/>
      <c r="E472" s="108"/>
      <c r="F472" s="109"/>
      <c r="G472" s="109"/>
    </row>
    <row r="473" customFormat="false" ht="12.75" hidden="false" customHeight="false" outlineLevel="0" collapsed="false">
      <c r="D473" s="108"/>
      <c r="E473" s="108"/>
      <c r="F473" s="109"/>
      <c r="G473" s="109"/>
    </row>
    <row r="474" customFormat="false" ht="12.75" hidden="false" customHeight="false" outlineLevel="0" collapsed="false">
      <c r="D474" s="108"/>
      <c r="E474" s="108"/>
      <c r="F474" s="109"/>
      <c r="G474" s="109"/>
    </row>
    <row r="475" customFormat="false" ht="12.75" hidden="false" customHeight="false" outlineLevel="0" collapsed="false">
      <c r="D475" s="108"/>
      <c r="E475" s="108"/>
      <c r="F475" s="109"/>
      <c r="G475" s="109"/>
    </row>
    <row r="476" customFormat="false" ht="12.75" hidden="false" customHeight="false" outlineLevel="0" collapsed="false">
      <c r="D476" s="108"/>
      <c r="E476" s="108"/>
      <c r="F476" s="109"/>
      <c r="G476" s="109"/>
    </row>
    <row r="477" customFormat="false" ht="12.75" hidden="false" customHeight="false" outlineLevel="0" collapsed="false">
      <c r="D477" s="108"/>
      <c r="E477" s="108"/>
      <c r="F477" s="109"/>
      <c r="G477" s="109"/>
    </row>
    <row r="478" customFormat="false" ht="12.75" hidden="false" customHeight="false" outlineLevel="0" collapsed="false">
      <c r="D478" s="108"/>
      <c r="E478" s="108"/>
      <c r="F478" s="109"/>
      <c r="G478" s="109"/>
    </row>
    <row r="479" customFormat="false" ht="12.75" hidden="false" customHeight="false" outlineLevel="0" collapsed="false">
      <c r="D479" s="108"/>
      <c r="E479" s="108"/>
      <c r="F479" s="109"/>
      <c r="G479" s="109"/>
    </row>
    <row r="480" customFormat="false" ht="12.75" hidden="false" customHeight="false" outlineLevel="0" collapsed="false">
      <c r="D480" s="108"/>
      <c r="E480" s="108"/>
      <c r="F480" s="109"/>
      <c r="G480" s="109"/>
    </row>
    <row r="481" customFormat="false" ht="12.75" hidden="false" customHeight="false" outlineLevel="0" collapsed="false">
      <c r="D481" s="108"/>
      <c r="E481" s="108"/>
      <c r="F481" s="109"/>
      <c r="G481" s="109"/>
    </row>
    <row r="482" customFormat="false" ht="12.75" hidden="false" customHeight="false" outlineLevel="0" collapsed="false">
      <c r="D482" s="108"/>
      <c r="E482" s="108"/>
      <c r="F482" s="109"/>
      <c r="G482" s="109"/>
    </row>
    <row r="483" customFormat="false" ht="12.75" hidden="false" customHeight="false" outlineLevel="0" collapsed="false">
      <c r="D483" s="108"/>
      <c r="E483" s="108"/>
      <c r="F483" s="109"/>
      <c r="G483" s="109"/>
    </row>
    <row r="484" customFormat="false" ht="12.75" hidden="false" customHeight="false" outlineLevel="0" collapsed="false">
      <c r="D484" s="108"/>
      <c r="E484" s="108"/>
      <c r="F484" s="109"/>
      <c r="G484" s="109"/>
    </row>
    <row r="485" customFormat="false" ht="12.75" hidden="false" customHeight="false" outlineLevel="0" collapsed="false">
      <c r="D485" s="108"/>
      <c r="E485" s="108"/>
      <c r="F485" s="109"/>
      <c r="G485" s="109"/>
    </row>
    <row r="486" customFormat="false" ht="12.75" hidden="false" customHeight="false" outlineLevel="0" collapsed="false">
      <c r="D486" s="108"/>
      <c r="E486" s="108"/>
      <c r="F486" s="109"/>
      <c r="G486" s="109"/>
    </row>
    <row r="487" customFormat="false" ht="12.75" hidden="false" customHeight="false" outlineLevel="0" collapsed="false">
      <c r="D487" s="108"/>
      <c r="E487" s="108"/>
      <c r="F487" s="109"/>
      <c r="G487" s="109"/>
    </row>
    <row r="488" customFormat="false" ht="12.75" hidden="false" customHeight="false" outlineLevel="0" collapsed="false">
      <c r="D488" s="108"/>
      <c r="E488" s="108"/>
      <c r="F488" s="109"/>
      <c r="G488" s="109"/>
    </row>
    <row r="489" customFormat="false" ht="12.75" hidden="false" customHeight="false" outlineLevel="0" collapsed="false">
      <c r="D489" s="108"/>
      <c r="E489" s="108"/>
      <c r="F489" s="109"/>
      <c r="G489" s="109"/>
    </row>
    <row r="490" customFormat="false" ht="12.75" hidden="false" customHeight="false" outlineLevel="0" collapsed="false">
      <c r="D490" s="108"/>
      <c r="E490" s="108"/>
      <c r="F490" s="109"/>
      <c r="G490" s="109"/>
    </row>
    <row r="491" customFormat="false" ht="12.75" hidden="false" customHeight="false" outlineLevel="0" collapsed="false">
      <c r="D491" s="108"/>
      <c r="E491" s="108"/>
      <c r="F491" s="109"/>
      <c r="G491" s="109"/>
    </row>
    <row r="492" customFormat="false" ht="12.75" hidden="false" customHeight="false" outlineLevel="0" collapsed="false">
      <c r="D492" s="108"/>
      <c r="E492" s="108"/>
      <c r="F492" s="109"/>
      <c r="G492" s="109"/>
    </row>
    <row r="493" customFormat="false" ht="12.75" hidden="false" customHeight="false" outlineLevel="0" collapsed="false">
      <c r="D493" s="108"/>
      <c r="E493" s="108"/>
      <c r="F493" s="109"/>
      <c r="G493" s="109"/>
    </row>
    <row r="494" customFormat="false" ht="12.75" hidden="false" customHeight="false" outlineLevel="0" collapsed="false">
      <c r="D494" s="108"/>
      <c r="E494" s="108"/>
      <c r="F494" s="109"/>
      <c r="G494" s="109"/>
    </row>
    <row r="495" customFormat="false" ht="12.75" hidden="false" customHeight="false" outlineLevel="0" collapsed="false">
      <c r="D495" s="108"/>
      <c r="E495" s="108"/>
      <c r="F495" s="109"/>
      <c r="G495" s="109"/>
    </row>
    <row r="496" customFormat="false" ht="12.75" hidden="false" customHeight="false" outlineLevel="0" collapsed="false">
      <c r="D496" s="108"/>
      <c r="E496" s="108"/>
      <c r="F496" s="109"/>
      <c r="G496" s="109"/>
    </row>
    <row r="497" customFormat="false" ht="12.75" hidden="false" customHeight="false" outlineLevel="0" collapsed="false">
      <c r="D497" s="108"/>
      <c r="E497" s="108"/>
      <c r="F497" s="109"/>
      <c r="G497" s="109"/>
    </row>
    <row r="498" customFormat="false" ht="12.75" hidden="false" customHeight="false" outlineLevel="0" collapsed="false">
      <c r="D498" s="108"/>
      <c r="E498" s="108"/>
      <c r="F498" s="109"/>
      <c r="G498" s="109"/>
    </row>
    <row r="499" customFormat="false" ht="12.75" hidden="false" customHeight="false" outlineLevel="0" collapsed="false">
      <c r="D499" s="108"/>
      <c r="E499" s="108"/>
      <c r="F499" s="109"/>
      <c r="G499" s="109"/>
    </row>
    <row r="500" customFormat="false" ht="12.75" hidden="false" customHeight="false" outlineLevel="0" collapsed="false">
      <c r="D500" s="108"/>
      <c r="E500" s="108"/>
      <c r="F500" s="109"/>
      <c r="G500" s="109"/>
    </row>
    <row r="501" customFormat="false" ht="12.75" hidden="false" customHeight="false" outlineLevel="0" collapsed="false">
      <c r="D501" s="108"/>
      <c r="E501" s="108"/>
      <c r="F501" s="109"/>
      <c r="G501" s="109"/>
    </row>
    <row r="502" customFormat="false" ht="12.75" hidden="false" customHeight="false" outlineLevel="0" collapsed="false">
      <c r="D502" s="108"/>
      <c r="E502" s="108"/>
      <c r="F502" s="109"/>
      <c r="G502" s="109"/>
    </row>
    <row r="503" customFormat="false" ht="12.75" hidden="false" customHeight="false" outlineLevel="0" collapsed="false">
      <c r="D503" s="108"/>
      <c r="E503" s="108"/>
      <c r="F503" s="109"/>
      <c r="G503" s="109"/>
    </row>
    <row r="504" customFormat="false" ht="12.75" hidden="false" customHeight="false" outlineLevel="0" collapsed="false">
      <c r="D504" s="108"/>
      <c r="E504" s="108"/>
      <c r="F504" s="109"/>
      <c r="G504" s="109"/>
    </row>
    <row r="505" customFormat="false" ht="12.75" hidden="false" customHeight="false" outlineLevel="0" collapsed="false">
      <c r="D505" s="108"/>
      <c r="E505" s="108"/>
      <c r="F505" s="109"/>
      <c r="G505" s="109"/>
    </row>
    <row r="506" customFormat="false" ht="12.75" hidden="false" customHeight="false" outlineLevel="0" collapsed="false">
      <c r="D506" s="108"/>
      <c r="E506" s="108"/>
      <c r="F506" s="109"/>
      <c r="G506" s="109"/>
    </row>
    <row r="507" customFormat="false" ht="12.75" hidden="false" customHeight="false" outlineLevel="0" collapsed="false">
      <c r="D507" s="108"/>
      <c r="E507" s="108"/>
      <c r="F507" s="109"/>
      <c r="G507" s="109"/>
    </row>
    <row r="508" customFormat="false" ht="12.75" hidden="false" customHeight="false" outlineLevel="0" collapsed="false">
      <c r="D508" s="108"/>
      <c r="E508" s="108"/>
      <c r="F508" s="109"/>
      <c r="G508" s="109"/>
    </row>
    <row r="509" customFormat="false" ht="12.75" hidden="false" customHeight="false" outlineLevel="0" collapsed="false">
      <c r="D509" s="108"/>
      <c r="E509" s="108"/>
      <c r="F509" s="109"/>
      <c r="G509" s="109"/>
    </row>
    <row r="510" customFormat="false" ht="12.75" hidden="false" customHeight="false" outlineLevel="0" collapsed="false">
      <c r="D510" s="108"/>
      <c r="E510" s="108"/>
      <c r="F510" s="109"/>
      <c r="G510" s="109"/>
    </row>
    <row r="511" customFormat="false" ht="12.75" hidden="false" customHeight="false" outlineLevel="0" collapsed="false">
      <c r="D511" s="108"/>
      <c r="E511" s="108"/>
      <c r="F511" s="109"/>
      <c r="G511" s="109"/>
    </row>
    <row r="512" customFormat="false" ht="12.75" hidden="false" customHeight="false" outlineLevel="0" collapsed="false">
      <c r="D512" s="108"/>
      <c r="E512" s="108"/>
      <c r="F512" s="109"/>
      <c r="G512" s="109"/>
    </row>
    <row r="513" customFormat="false" ht="12.75" hidden="false" customHeight="false" outlineLevel="0" collapsed="false">
      <c r="D513" s="108"/>
      <c r="E513" s="108"/>
      <c r="F513" s="109"/>
      <c r="G513" s="109"/>
    </row>
    <row r="514" customFormat="false" ht="12.75" hidden="false" customHeight="false" outlineLevel="0" collapsed="false">
      <c r="D514" s="108"/>
      <c r="E514" s="108"/>
      <c r="F514" s="109"/>
      <c r="G514" s="109"/>
    </row>
    <row r="515" customFormat="false" ht="12.75" hidden="false" customHeight="false" outlineLevel="0" collapsed="false">
      <c r="D515" s="108"/>
      <c r="E515" s="108"/>
      <c r="F515" s="109"/>
      <c r="G515" s="109"/>
    </row>
    <row r="516" customFormat="false" ht="12.75" hidden="false" customHeight="false" outlineLevel="0" collapsed="false">
      <c r="D516" s="108"/>
      <c r="E516" s="108"/>
      <c r="F516" s="109"/>
      <c r="G516" s="109"/>
    </row>
    <row r="517" customFormat="false" ht="12.75" hidden="false" customHeight="false" outlineLevel="0" collapsed="false">
      <c r="D517" s="108"/>
      <c r="E517" s="108"/>
      <c r="F517" s="109"/>
      <c r="G517" s="109"/>
    </row>
    <row r="518" customFormat="false" ht="12.75" hidden="false" customHeight="false" outlineLevel="0" collapsed="false">
      <c r="D518" s="108"/>
      <c r="E518" s="108"/>
      <c r="F518" s="109"/>
      <c r="G518" s="109"/>
    </row>
    <row r="519" customFormat="false" ht="12.75" hidden="false" customHeight="false" outlineLevel="0" collapsed="false">
      <c r="D519" s="108"/>
      <c r="E519" s="108"/>
      <c r="F519" s="109"/>
      <c r="G519" s="109"/>
    </row>
    <row r="520" customFormat="false" ht="12.75" hidden="false" customHeight="false" outlineLevel="0" collapsed="false">
      <c r="D520" s="108"/>
      <c r="E520" s="108"/>
      <c r="F520" s="109"/>
      <c r="G520" s="109"/>
    </row>
    <row r="521" customFormat="false" ht="12.75" hidden="false" customHeight="false" outlineLevel="0" collapsed="false">
      <c r="D521" s="108"/>
      <c r="E521" s="108"/>
      <c r="F521" s="109"/>
      <c r="G521" s="109"/>
    </row>
    <row r="522" customFormat="false" ht="12.75" hidden="false" customHeight="false" outlineLevel="0" collapsed="false">
      <c r="D522" s="108"/>
      <c r="E522" s="108"/>
      <c r="F522" s="109"/>
      <c r="G522" s="109"/>
    </row>
    <row r="523" customFormat="false" ht="12.75" hidden="false" customHeight="false" outlineLevel="0" collapsed="false">
      <c r="D523" s="108"/>
      <c r="E523" s="108"/>
      <c r="F523" s="109"/>
      <c r="G523" s="109"/>
    </row>
    <row r="524" customFormat="false" ht="12.75" hidden="false" customHeight="false" outlineLevel="0" collapsed="false">
      <c r="D524" s="108"/>
      <c r="E524" s="108"/>
      <c r="F524" s="109"/>
      <c r="G524" s="109"/>
    </row>
    <row r="525" customFormat="false" ht="12.75" hidden="false" customHeight="false" outlineLevel="0" collapsed="false">
      <c r="D525" s="108"/>
      <c r="E525" s="108"/>
      <c r="F525" s="109"/>
      <c r="G525" s="109"/>
    </row>
    <row r="526" customFormat="false" ht="12.75" hidden="false" customHeight="false" outlineLevel="0" collapsed="false">
      <c r="D526" s="108"/>
      <c r="E526" s="108"/>
      <c r="F526" s="109"/>
      <c r="G526" s="109"/>
    </row>
    <row r="527" customFormat="false" ht="12.75" hidden="false" customHeight="false" outlineLevel="0" collapsed="false">
      <c r="D527" s="108"/>
      <c r="E527" s="108"/>
      <c r="F527" s="109"/>
      <c r="G527" s="109"/>
    </row>
    <row r="528" customFormat="false" ht="12.75" hidden="false" customHeight="false" outlineLevel="0" collapsed="false">
      <c r="D528" s="108"/>
      <c r="E528" s="108"/>
      <c r="F528" s="109"/>
      <c r="G528" s="109"/>
    </row>
    <row r="529" customFormat="false" ht="12.75" hidden="false" customHeight="false" outlineLevel="0" collapsed="false">
      <c r="D529" s="108"/>
      <c r="E529" s="108"/>
      <c r="F529" s="109"/>
      <c r="G529" s="109"/>
    </row>
    <row r="530" customFormat="false" ht="12.75" hidden="false" customHeight="false" outlineLevel="0" collapsed="false">
      <c r="D530" s="108"/>
      <c r="E530" s="108"/>
      <c r="F530" s="109"/>
      <c r="G530" s="109"/>
    </row>
    <row r="531" customFormat="false" ht="12.75" hidden="false" customHeight="false" outlineLevel="0" collapsed="false">
      <c r="D531" s="108"/>
      <c r="E531" s="108"/>
      <c r="F531" s="109"/>
      <c r="G531" s="109"/>
    </row>
    <row r="532" customFormat="false" ht="12.75" hidden="false" customHeight="false" outlineLevel="0" collapsed="false">
      <c r="D532" s="108"/>
      <c r="E532" s="108"/>
      <c r="F532" s="109"/>
      <c r="G532" s="109"/>
    </row>
    <row r="533" customFormat="false" ht="12.75" hidden="false" customHeight="false" outlineLevel="0" collapsed="false">
      <c r="D533" s="108"/>
      <c r="E533" s="108"/>
      <c r="F533" s="109"/>
      <c r="G533" s="109"/>
    </row>
    <row r="534" customFormat="false" ht="12.75" hidden="false" customHeight="false" outlineLevel="0" collapsed="false">
      <c r="D534" s="108"/>
      <c r="E534" s="108"/>
      <c r="F534" s="109"/>
      <c r="G534" s="109"/>
    </row>
    <row r="535" customFormat="false" ht="12.75" hidden="false" customHeight="false" outlineLevel="0" collapsed="false">
      <c r="D535" s="108"/>
      <c r="E535" s="108"/>
      <c r="F535" s="109"/>
      <c r="G535" s="109"/>
    </row>
    <row r="536" customFormat="false" ht="12.75" hidden="false" customHeight="false" outlineLevel="0" collapsed="false">
      <c r="D536" s="108"/>
      <c r="E536" s="108"/>
      <c r="F536" s="109"/>
      <c r="G536" s="109"/>
    </row>
    <row r="537" customFormat="false" ht="12.75" hidden="false" customHeight="false" outlineLevel="0" collapsed="false">
      <c r="D537" s="108"/>
      <c r="E537" s="108"/>
      <c r="F537" s="109"/>
      <c r="G537" s="109"/>
    </row>
    <row r="538" customFormat="false" ht="12.75" hidden="false" customHeight="false" outlineLevel="0" collapsed="false">
      <c r="D538" s="108"/>
      <c r="E538" s="108"/>
      <c r="F538" s="109"/>
      <c r="G538" s="109"/>
    </row>
    <row r="539" customFormat="false" ht="12.75" hidden="false" customHeight="false" outlineLevel="0" collapsed="false">
      <c r="D539" s="108"/>
      <c r="E539" s="108"/>
      <c r="F539" s="109"/>
      <c r="G539" s="109"/>
    </row>
    <row r="540" customFormat="false" ht="12.75" hidden="false" customHeight="false" outlineLevel="0" collapsed="false">
      <c r="D540" s="108"/>
      <c r="E540" s="108"/>
      <c r="F540" s="109"/>
      <c r="G540" s="109"/>
    </row>
    <row r="541" customFormat="false" ht="12.75" hidden="false" customHeight="false" outlineLevel="0" collapsed="false">
      <c r="D541" s="108"/>
      <c r="E541" s="108"/>
      <c r="F541" s="109"/>
      <c r="G541" s="109"/>
    </row>
    <row r="542" customFormat="false" ht="12.75" hidden="false" customHeight="false" outlineLevel="0" collapsed="false">
      <c r="D542" s="108"/>
      <c r="E542" s="108"/>
      <c r="F542" s="109"/>
      <c r="G542" s="109"/>
    </row>
    <row r="543" customFormat="false" ht="12.75" hidden="false" customHeight="false" outlineLevel="0" collapsed="false">
      <c r="D543" s="108"/>
      <c r="E543" s="108"/>
      <c r="F543" s="109"/>
      <c r="G543" s="109"/>
    </row>
    <row r="544" customFormat="false" ht="12.75" hidden="false" customHeight="false" outlineLevel="0" collapsed="false">
      <c r="D544" s="108"/>
      <c r="E544" s="108"/>
      <c r="F544" s="109"/>
      <c r="G544" s="109"/>
    </row>
    <row r="545" customFormat="false" ht="12.75" hidden="false" customHeight="false" outlineLevel="0" collapsed="false">
      <c r="D545" s="108"/>
      <c r="E545" s="108"/>
      <c r="F545" s="109"/>
      <c r="G545" s="109"/>
    </row>
    <row r="546" customFormat="false" ht="12.75" hidden="false" customHeight="false" outlineLevel="0" collapsed="false">
      <c r="D546" s="108"/>
      <c r="E546" s="108"/>
      <c r="F546" s="109"/>
      <c r="G546" s="109"/>
    </row>
    <row r="547" customFormat="false" ht="12.75" hidden="false" customHeight="false" outlineLevel="0" collapsed="false">
      <c r="D547" s="108"/>
      <c r="E547" s="108"/>
      <c r="F547" s="109"/>
      <c r="G547" s="109"/>
    </row>
    <row r="548" customFormat="false" ht="12.75" hidden="false" customHeight="false" outlineLevel="0" collapsed="false">
      <c r="D548" s="108"/>
      <c r="E548" s="108"/>
      <c r="F548" s="109"/>
      <c r="G548" s="109"/>
    </row>
    <row r="549" customFormat="false" ht="12.75" hidden="false" customHeight="false" outlineLevel="0" collapsed="false">
      <c r="D549" s="108"/>
      <c r="E549" s="108"/>
      <c r="F549" s="109"/>
      <c r="G549" s="109"/>
    </row>
    <row r="550" customFormat="false" ht="12.75" hidden="false" customHeight="false" outlineLevel="0" collapsed="false">
      <c r="D550" s="108"/>
      <c r="E550" s="108"/>
      <c r="F550" s="109"/>
      <c r="G550" s="109"/>
    </row>
    <row r="551" customFormat="false" ht="12.75" hidden="false" customHeight="false" outlineLevel="0" collapsed="false">
      <c r="D551" s="108"/>
      <c r="E551" s="108"/>
      <c r="F551" s="109"/>
      <c r="G551" s="109"/>
    </row>
    <row r="552" customFormat="false" ht="12.75" hidden="false" customHeight="false" outlineLevel="0" collapsed="false">
      <c r="D552" s="108"/>
      <c r="E552" s="108"/>
      <c r="F552" s="109"/>
      <c r="G552" s="109"/>
    </row>
    <row r="553" customFormat="false" ht="12.75" hidden="false" customHeight="false" outlineLevel="0" collapsed="false">
      <c r="D553" s="108"/>
      <c r="E553" s="108"/>
      <c r="F553" s="109"/>
      <c r="G553" s="109"/>
    </row>
    <row r="554" customFormat="false" ht="12.75" hidden="false" customHeight="false" outlineLevel="0" collapsed="false">
      <c r="D554" s="108"/>
      <c r="E554" s="108"/>
      <c r="F554" s="109"/>
      <c r="G554" s="109"/>
    </row>
    <row r="555" customFormat="false" ht="12.75" hidden="false" customHeight="false" outlineLevel="0" collapsed="false">
      <c r="D555" s="108"/>
      <c r="E555" s="108"/>
      <c r="F555" s="109"/>
      <c r="G555" s="109"/>
    </row>
    <row r="556" customFormat="false" ht="12.75" hidden="false" customHeight="false" outlineLevel="0" collapsed="false">
      <c r="D556" s="108"/>
      <c r="E556" s="108"/>
      <c r="F556" s="109"/>
      <c r="G556" s="109"/>
    </row>
    <row r="557" customFormat="false" ht="12.75" hidden="false" customHeight="false" outlineLevel="0" collapsed="false">
      <c r="D557" s="108"/>
      <c r="E557" s="108"/>
      <c r="F557" s="109"/>
      <c r="G557" s="109"/>
    </row>
    <row r="558" customFormat="false" ht="12.75" hidden="false" customHeight="false" outlineLevel="0" collapsed="false">
      <c r="D558" s="108"/>
      <c r="E558" s="108"/>
      <c r="F558" s="109"/>
      <c r="G558" s="109"/>
    </row>
    <row r="559" customFormat="false" ht="12.75" hidden="false" customHeight="false" outlineLevel="0" collapsed="false">
      <c r="D559" s="108"/>
      <c r="E559" s="108"/>
      <c r="F559" s="109"/>
      <c r="G559" s="109"/>
    </row>
    <row r="560" customFormat="false" ht="12.75" hidden="false" customHeight="false" outlineLevel="0" collapsed="false">
      <c r="D560" s="108"/>
      <c r="E560" s="108"/>
      <c r="F560" s="109"/>
      <c r="G560" s="109"/>
    </row>
    <row r="561" customFormat="false" ht="12.75" hidden="false" customHeight="false" outlineLevel="0" collapsed="false">
      <c r="D561" s="108"/>
      <c r="E561" s="108"/>
      <c r="F561" s="109"/>
      <c r="G561" s="109"/>
    </row>
    <row r="562" customFormat="false" ht="12.75" hidden="false" customHeight="false" outlineLevel="0" collapsed="false">
      <c r="D562" s="108"/>
      <c r="E562" s="108"/>
      <c r="F562" s="109"/>
      <c r="G562" s="109"/>
    </row>
    <row r="563" customFormat="false" ht="12.75" hidden="false" customHeight="false" outlineLevel="0" collapsed="false">
      <c r="D563" s="108"/>
      <c r="E563" s="108"/>
      <c r="F563" s="109"/>
      <c r="G563" s="109"/>
    </row>
    <row r="564" customFormat="false" ht="12.75" hidden="false" customHeight="false" outlineLevel="0" collapsed="false">
      <c r="D564" s="108"/>
      <c r="E564" s="108"/>
      <c r="F564" s="109"/>
      <c r="G564" s="109"/>
    </row>
    <row r="565" customFormat="false" ht="12.75" hidden="false" customHeight="false" outlineLevel="0" collapsed="false">
      <c r="D565" s="108"/>
      <c r="E565" s="108"/>
      <c r="F565" s="109"/>
      <c r="G565" s="109"/>
    </row>
    <row r="566" customFormat="false" ht="12.75" hidden="false" customHeight="false" outlineLevel="0" collapsed="false">
      <c r="D566" s="108"/>
      <c r="E566" s="108"/>
      <c r="F566" s="109"/>
      <c r="G566" s="109"/>
    </row>
    <row r="567" customFormat="false" ht="12.75" hidden="false" customHeight="false" outlineLevel="0" collapsed="false">
      <c r="D567" s="108"/>
      <c r="E567" s="108"/>
      <c r="F567" s="109"/>
      <c r="G567" s="109"/>
    </row>
    <row r="568" customFormat="false" ht="12.75" hidden="false" customHeight="false" outlineLevel="0" collapsed="false">
      <c r="D568" s="108"/>
      <c r="E568" s="108"/>
      <c r="F568" s="109"/>
      <c r="G568" s="109"/>
    </row>
    <row r="569" customFormat="false" ht="12.75" hidden="false" customHeight="false" outlineLevel="0" collapsed="false">
      <c r="D569" s="108"/>
      <c r="E569" s="108"/>
      <c r="F569" s="109"/>
      <c r="G569" s="109"/>
    </row>
    <row r="570" customFormat="false" ht="12.75" hidden="false" customHeight="false" outlineLevel="0" collapsed="false">
      <c r="D570" s="108"/>
      <c r="E570" s="108"/>
      <c r="F570" s="109"/>
      <c r="G570" s="109"/>
    </row>
    <row r="571" customFormat="false" ht="12.75" hidden="false" customHeight="false" outlineLevel="0" collapsed="false">
      <c r="D571" s="108"/>
      <c r="E571" s="108"/>
      <c r="F571" s="109"/>
      <c r="G571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2024-03-13T20:16:21Z</dcterms:modified>
  <cp:revision>1</cp:revision>
  <dc:subject/>
  <dc:title/>
</cp:coreProperties>
</file>