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<sst xmlns="http://schemas.openxmlformats.org/spreadsheetml/2006/main" count="477" uniqueCount="261">
  <si>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</si>
  <si>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</si>
  <si>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</si>
  <si>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</si>
  <si>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</si>
  <si>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</si>
  <si>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</si>
  <si>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</si>
  <si>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</si>
  <si>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</si>
  <si>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</si>
  <si>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</si>
  <si>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</si>
  <si>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</si>
  <si>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</si>
  <si>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</si>
  <si>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</si>
  <si>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</si>
  <si>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</si>
  <si>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</si>
  <si>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</si>
  <si>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</si>
  <si>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</si>
  <si>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</si>
  <si>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</si>
  <si>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</si>
  <si>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</si>
  <si>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</si>
  <si>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</si>
  <si>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</si>
  <si>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</si>
  <si>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</si>
  <si>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</si>
  <si>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</si>
  <si>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</si>
  <si>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</si>
  <si>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</si>
  <si>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</si>
  <si>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</si>
  <si>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</si>
  <si>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</si>
  <si>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</si>
  <si>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</si>
  <si>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</si>
  <si>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</si>
  <si>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</si>
  <si>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</si>
  <si>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</si>
  <si>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</si>
  <si>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</si>
  <si>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</si>
  <si>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</si>
  <si>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</si>
  <si>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</si>
  <si>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</si>
  <si>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</si>
  <si>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</si>
  <si>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</si>
  <si>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</si>
  <si>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</si>
  <si>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</si>
  <si>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</si>
  <si>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</si>
  <si>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</si>
  <si>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</si>
  <si>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</si>
  <si>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</si>
  <si>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</si>
  <si>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</si>
  <si>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</si>
  <si>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</si>
  <si>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</si>
  <si>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</si>
  <si>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</si>
  <si>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</si>
  <si>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</si>
  <si>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</si>
  <si>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</si>
  <si>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</si>
  <si>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</si>
  <si>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</si>
  <si>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</si>
  <si>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</si>
  <si>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</si>
  <si>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</si>
  <si>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</si>
  <si>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</si>
  <si>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</si>
  <si>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</si>
  <si>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</si>
  <si>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</si>
  <si>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</si>
  <si>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</si>
  <si>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</si>
  <si>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</si>
  <si>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</si>
  <si>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</si>
  <si>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</si>
  <si>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</si>
  <si>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</si>
  <si>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</si>
  <si>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</si>
  <si>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</si>
  <si>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</si>
  <si>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04021250</t>
  </si>
  <si>
    <t xml:space="preserve">VOUZANCE</t>
  </si>
  <si>
    <t xml:space="preserve">VOUZANCE À NEUILLY-EN-DONJON</t>
  </si>
  <si>
    <t xml:space="preserve">NEUILLY-EN-DONJON</t>
  </si>
  <si>
    <t xml:space="preserve">03196</t>
  </si>
  <si>
    <t xml:space="preserve">268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</si>
  <si>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</si>
  <si>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</si>
  <si>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</si>
  <si>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</si>
  <si>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</si>
  <si>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</si>
  <si>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</si>
  <si>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</si>
  <si>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</si>
  <si>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</si>
  <si>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</si>
  <si>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</si>
  <si>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</si>
  <si>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</si>
  <si>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</si>
  <si>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</si>
  <si>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</si>
  <si>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</si>
  <si>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</si>
  <si>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</si>
  <si>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</si>
  <si>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</si>
  <si>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</si>
  <si>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</si>
  <si>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</si>
  <si>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</si>
  <si>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</si>
  <si>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</si>
  <si>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</si>
  <si>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</si>
  <si>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</si>
  <si>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</si>
  <si>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</si>
  <si>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</si>
  <si>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</si>
  <si>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</si>
  <si>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</si>
  <si>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</si>
  <si>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</si>
  <si>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</si>
  <si>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</si>
  <si>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</si>
  <si>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</si>
  <si>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</si>
  <si>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</si>
  <si>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</si>
  <si>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</si>
  <si>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</si>
  <si>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</si>
  <si>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</si>
  <si>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</si>
  <si>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</si>
  <si>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</si>
  <si>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</si>
  <si>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</si>
  <si>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</si>
  <si>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</si>
  <si>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</si>
  <si>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</si>
  <si>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</si>
  <si>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</si>
  <si>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</si>
  <si>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</si>
  <si>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</si>
  <si>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</si>
  <si>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</si>
  <si>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</si>
  <si>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</si>
  <si>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</si>
  <si>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</si>
  <si>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</si>
  <si>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</si>
  <si>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</si>
  <si>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</si>
  <si>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</si>
  <si>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</si>
  <si>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</si>
  <si>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</si>
  <si>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</si>
  <si>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</si>
  <si>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</si>
  <si>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</si>
  <si>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</si>
  <si>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</si>
  <si>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</si>
  <si>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</si>
  <si>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</si>
  <si>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</si>
  <si>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</si>
  <si>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</si>
  <si>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</si>
  <si>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</si>
  <si>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</si>
  <si>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</si>
  <si>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</si>
  <si>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</si>
  <si>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</si>
  <si>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</si>
  <si>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</si>
  <si>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</si>
  <si>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</si>
  <si>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</si>
  <si>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</si>
  <si>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</si>
  <si>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</si>
  <si>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Nemouridae indet.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</si>
  <si>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</si>
  <si>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</si>
  <si>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</si>
  <si>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</si>
  <si>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Leptoceridae indet.</t>
  </si>
  <si>
    <t xml:space="preserve">Limnephilinae</t>
  </si>
  <si>
    <t xml:space="preserve">Cyrnus</t>
  </si>
  <si>
    <t xml:space="preserve">Polycentropus</t>
  </si>
  <si>
    <t xml:space="preserve">Lype</t>
  </si>
  <si>
    <t xml:space="preserve">Baetis s.l.</t>
  </si>
  <si>
    <t xml:space="preserve">Baetis</t>
  </si>
  <si>
    <t xml:space="preserve">Procloeon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</si>
  <si>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</si>
  <si>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</si>
  <si>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</si>
  <si>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</si>
  <si>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Heptagenia</t>
  </si>
  <si>
    <t xml:space="preserve">Heptageniidae indet.</t>
  </si>
  <si>
    <t xml:space="preserve">Leptophlebiidae indet.</t>
  </si>
  <si>
    <t xml:space="preserve">Micronecta</t>
  </si>
  <si>
    <t xml:space="preserve">Gerris</t>
  </si>
  <si>
    <t xml:space="preserve">Nepa</t>
  </si>
  <si>
    <t xml:space="preserve">Elmis</t>
  </si>
  <si>
    <t xml:space="preserve">Esolus</t>
  </si>
  <si>
    <t xml:space="preserve">Oulimnius</t>
  </si>
  <si>
    <t xml:space="preserve">Helophorus</t>
  </si>
  <si>
    <t xml:space="preserve">Hydraena</t>
  </si>
  <si>
    <t xml:space="preserve">Laccobius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</si>
  <si>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</si>
  <si>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</si>
  <si>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</si>
  <si>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</si>
  <si>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</si>
  <si>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Gomphidae indet.</t>
  </si>
  <si>
    <t xml:space="preserve">Platycnemis</t>
  </si>
  <si>
    <t xml:space="preserve">Gammarus</t>
  </si>
  <si>
    <t xml:space="preserve">Copepodes</t>
  </si>
  <si>
    <t xml:space="preserve">Asellidae indet.</t>
  </si>
  <si>
    <t xml:space="preserve">Ancylus</t>
  </si>
  <si>
    <t xml:space="preserve">Erpobdellidae indet.</t>
  </si>
  <si>
    <t xml:space="preserve">Glossiphoniidae indet.</t>
  </si>
  <si>
    <t xml:space="preserve">Oligochètes indet.</t>
  </si>
  <si>
    <t xml:space="preserve">Dugesia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</si>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</sst>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7.3</v>
      </c>
      <c r="P23" s="45" t="n">
        <v>137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768561</v>
      </c>
      <c r="H24" s="49" t="n">
        <v>6582920</v>
      </c>
      <c r="I24" s="50"/>
      <c r="J24" s="50"/>
      <c r="K24" s="51" t="n">
        <v>768538</v>
      </c>
      <c r="L24" s="51" t="n">
        <v>6582787</v>
      </c>
      <c r="M24" s="51" t="n">
        <v>768584</v>
      </c>
      <c r="N24" s="51" t="n">
        <v>6582920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42926</v>
      </c>
      <c r="E39" s="78" t="n">
        <v>4.1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2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0</v>
      </c>
      <c r="I43" s="81" t="s">
        <v>136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140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140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90</v>
      </c>
      <c r="I48" s="81" t="s">
        <v>148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1</v>
      </c>
      <c r="I49" s="81" t="s">
        <v>140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</v>
      </c>
      <c r="I50" s="81" t="s">
        <v>140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42926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42926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16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42926</v>
      </c>
      <c r="C68" s="102" t="s">
        <v>182</v>
      </c>
      <c r="D68" s="103" t="s">
        <v>48</v>
      </c>
      <c r="E68" s="104" t="s">
        <v>37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42926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42926</v>
      </c>
      <c r="C70" s="102" t="s">
        <v>184</v>
      </c>
      <c r="D70" s="103" t="s">
        <v>66</v>
      </c>
      <c r="E70" s="104" t="s">
        <v>37</v>
      </c>
      <c r="F70" s="105" t="s">
        <v>21</v>
      </c>
      <c r="G70" s="42" t="n">
        <v>10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42926</v>
      </c>
      <c r="C71" s="102" t="s">
        <v>185</v>
      </c>
      <c r="D71" s="103" t="s">
        <v>66</v>
      </c>
      <c r="E71" s="104" t="s">
        <v>12</v>
      </c>
      <c r="F71" s="105" t="s">
        <v>21</v>
      </c>
      <c r="G71" s="42" t="n">
        <v>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42926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42926</v>
      </c>
      <c r="C73" s="102" t="s">
        <v>187</v>
      </c>
      <c r="D73" s="103" t="s">
        <v>66</v>
      </c>
      <c r="E73" s="104" t="s">
        <v>12</v>
      </c>
      <c r="F73" s="105" t="s">
        <v>21</v>
      </c>
      <c r="G73" s="42" t="n">
        <v>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42926</v>
      </c>
      <c r="C74" s="102" t="s">
        <v>188</v>
      </c>
      <c r="D74" s="103" t="s">
        <v>66</v>
      </c>
      <c r="E74" s="104" t="s">
        <v>37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42926</v>
      </c>
      <c r="C75" s="102" t="s">
        <v>189</v>
      </c>
      <c r="D75" s="103" t="s">
        <v>66</v>
      </c>
      <c r="E75" s="104" t="s">
        <v>12</v>
      </c>
      <c r="F75" s="105" t="s">
        <v>30</v>
      </c>
      <c r="G75" s="42" t="n">
        <v>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42926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42926</v>
      </c>
      <c r="C77" s="102" t="s">
        <v>191</v>
      </c>
      <c r="D77" s="103" t="s">
        <v>66</v>
      </c>
      <c r="E77" s="104" t="s">
        <v>12</v>
      </c>
      <c r="F77" s="105" t="s">
        <v>30</v>
      </c>
      <c r="G77" s="42" t="n">
        <v>10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42926</v>
      </c>
      <c r="C88" s="115" t="s">
        <v>215</v>
      </c>
      <c r="D88" s="115" t="n">
        <v>20</v>
      </c>
      <c r="E88" s="116" t="n">
        <v>2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42926</v>
      </c>
      <c r="C89" s="115" t="s">
        <v>216</v>
      </c>
      <c r="D89" s="115" t="n">
        <v>212</v>
      </c>
      <c r="E89" s="116" t="n">
        <v>2</v>
      </c>
      <c r="F89" s="116"/>
      <c r="G89" s="116" t="n">
        <v>3</v>
      </c>
    </row>
    <row r="90" customFormat="false" ht="15" hidden="false" customHeight="false" outlineLevel="0" collapsed="false">
      <c r="A90" s="113" t="s">
        <v>104</v>
      </c>
      <c r="B90" s="114" t="n">
        <v>42926</v>
      </c>
      <c r="C90" s="115" t="s">
        <v>217</v>
      </c>
      <c r="D90" s="115" t="n">
        <v>200</v>
      </c>
      <c r="E90" s="116"/>
      <c r="F90" s="116"/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42926</v>
      </c>
      <c r="C91" s="115" t="s">
        <v>218</v>
      </c>
      <c r="D91" s="115" t="n">
        <v>311</v>
      </c>
      <c r="E91" s="116" t="n">
        <v>3</v>
      </c>
      <c r="F91" s="116"/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42926</v>
      </c>
      <c r="C92" s="115" t="s">
        <v>219</v>
      </c>
      <c r="D92" s="115" t="n">
        <v>312</v>
      </c>
      <c r="E92" s="116" t="n">
        <v>1</v>
      </c>
      <c r="F92" s="116"/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42926</v>
      </c>
      <c r="C93" s="115" t="s">
        <v>220</v>
      </c>
      <c r="D93" s="115" t="n">
        <v>310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42926</v>
      </c>
      <c r="C94" s="115" t="s">
        <v>221</v>
      </c>
      <c r="D94" s="115" t="n">
        <v>3163</v>
      </c>
      <c r="E94" s="116" t="n">
        <v>18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42926</v>
      </c>
      <c r="C95" s="115" t="s">
        <v>222</v>
      </c>
      <c r="D95" s="115" t="n">
        <v>224</v>
      </c>
      <c r="E95" s="116" t="n">
        <v>4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42926</v>
      </c>
      <c r="C96" s="115" t="s">
        <v>223</v>
      </c>
      <c r="D96" s="115" t="n">
        <v>231</v>
      </c>
      <c r="E96" s="116" t="n">
        <v>2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42926</v>
      </c>
      <c r="C97" s="115" t="s">
        <v>224</v>
      </c>
      <c r="D97" s="115" t="n">
        <v>241</v>
      </c>
      <c r="E97" s="116" t="n">
        <v>1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42926</v>
      </c>
      <c r="C98" s="115" t="s">
        <v>225</v>
      </c>
      <c r="D98" s="115" t="n">
        <v>9794</v>
      </c>
      <c r="E98" s="116"/>
      <c r="F98" s="116" t="n">
        <v>14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42926</v>
      </c>
      <c r="C99" s="115" t="s">
        <v>226</v>
      </c>
      <c r="D99" s="115" t="n">
        <v>364</v>
      </c>
      <c r="E99" s="116" t="n">
        <v>116</v>
      </c>
      <c r="F99" s="116"/>
      <c r="G99" s="116" t="n">
        <v>51</v>
      </c>
    </row>
    <row r="100" s="3" customFormat="true" ht="15" hidden="false" customHeight="false" outlineLevel="0" collapsed="false">
      <c r="A100" s="113" t="s">
        <v>104</v>
      </c>
      <c r="B100" s="114" t="n">
        <v>42926</v>
      </c>
      <c r="C100" s="115" t="s">
        <v>227</v>
      </c>
      <c r="D100" s="115" t="n">
        <v>390</v>
      </c>
      <c r="E100" s="116" t="n">
        <v>2</v>
      </c>
      <c r="F100" s="116"/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42926</v>
      </c>
      <c r="C101" s="115" t="s">
        <v>228</v>
      </c>
      <c r="D101" s="115" t="n">
        <v>468</v>
      </c>
      <c r="E101" s="116"/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42926</v>
      </c>
      <c r="C102" s="115" t="s">
        <v>229</v>
      </c>
      <c r="D102" s="115" t="n">
        <v>457</v>
      </c>
      <c r="E102" s="116" t="n">
        <v>2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42926</v>
      </c>
      <c r="C103" s="115" t="s">
        <v>230</v>
      </c>
      <c r="D103" s="115" t="n">
        <v>451</v>
      </c>
      <c r="E103" s="116" t="n">
        <v>3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42926</v>
      </c>
      <c r="C104" s="115" t="s">
        <v>231</v>
      </c>
      <c r="D104" s="115" t="n">
        <v>502</v>
      </c>
      <c r="E104" s="116" t="n">
        <v>3</v>
      </c>
      <c r="F104" s="116" t="n">
        <v>3</v>
      </c>
      <c r="G104" s="116" t="n">
        <v>5</v>
      </c>
    </row>
    <row r="105" s="3" customFormat="true" ht="15" hidden="false" customHeight="false" outlineLevel="0" collapsed="false">
      <c r="A105" s="113" t="s">
        <v>104</v>
      </c>
      <c r="B105" s="114" t="n">
        <v>42926</v>
      </c>
      <c r="C105" s="115" t="s">
        <v>232</v>
      </c>
      <c r="D105" s="115" t="n">
        <v>443</v>
      </c>
      <c r="E105" s="116" t="n">
        <v>9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42926</v>
      </c>
      <c r="C106" s="115" t="s">
        <v>233</v>
      </c>
      <c r="D106" s="115" t="n">
        <v>399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42926</v>
      </c>
      <c r="C107" s="115" t="s">
        <v>234</v>
      </c>
      <c r="D107" s="115" t="n">
        <v>473</v>
      </c>
      <c r="E107" s="116" t="n">
        <v>5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42926</v>
      </c>
      <c r="C108" s="115" t="s">
        <v>235</v>
      </c>
      <c r="D108" s="115" t="n">
        <v>719</v>
      </c>
      <c r="E108" s="116" t="n">
        <v>1</v>
      </c>
      <c r="F108" s="116"/>
      <c r="G108" s="116" t="n">
        <v>23</v>
      </c>
    </row>
    <row r="109" s="3" customFormat="true" ht="15" hidden="false" customHeight="false" outlineLevel="0" collapsed="false">
      <c r="A109" s="113" t="s">
        <v>104</v>
      </c>
      <c r="B109" s="114" t="n">
        <v>42926</v>
      </c>
      <c r="C109" s="115" t="s">
        <v>236</v>
      </c>
      <c r="D109" s="115" t="n">
        <v>735</v>
      </c>
      <c r="E109" s="116"/>
      <c r="F109" s="116" t="n">
        <v>2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42926</v>
      </c>
      <c r="C110" s="115" t="s">
        <v>237</v>
      </c>
      <c r="D110" s="115" t="n">
        <v>726</v>
      </c>
      <c r="E110" s="116" t="n">
        <v>2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42926</v>
      </c>
      <c r="C111" s="115" t="s">
        <v>238</v>
      </c>
      <c r="D111" s="115" t="n">
        <v>618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42926</v>
      </c>
      <c r="C112" s="115" t="s">
        <v>239</v>
      </c>
      <c r="D112" s="115" t="n">
        <v>619</v>
      </c>
      <c r="E112" s="116" t="n">
        <v>1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42926</v>
      </c>
      <c r="C113" s="115" t="s">
        <v>240</v>
      </c>
      <c r="D113" s="115" t="n">
        <v>622</v>
      </c>
      <c r="E113" s="116" t="n">
        <v>2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42926</v>
      </c>
      <c r="C114" s="115" t="s">
        <v>241</v>
      </c>
      <c r="D114" s="115" t="n">
        <v>604</v>
      </c>
      <c r="E114" s="116"/>
      <c r="F114" s="116"/>
      <c r="G114" s="116" t="n">
        <v>1</v>
      </c>
    </row>
    <row r="115" s="3" customFormat="true" ht="15" hidden="false" customHeight="false" outlineLevel="0" collapsed="false">
      <c r="A115" s="113" t="s">
        <v>104</v>
      </c>
      <c r="B115" s="114" t="n">
        <v>42926</v>
      </c>
      <c r="C115" s="115" t="s">
        <v>242</v>
      </c>
      <c r="D115" s="115" t="n">
        <v>608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42926</v>
      </c>
      <c r="C116" s="115" t="s">
        <v>243</v>
      </c>
      <c r="D116" s="115" t="n">
        <v>581</v>
      </c>
      <c r="E116" s="116" t="n">
        <v>2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42926</v>
      </c>
      <c r="C117" s="115" t="s">
        <v>244</v>
      </c>
      <c r="D117" s="115" t="n">
        <v>819</v>
      </c>
      <c r="E117" s="116" t="n">
        <v>1</v>
      </c>
      <c r="F117" s="116" t="n">
        <v>1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42926</v>
      </c>
      <c r="C118" s="115" t="s">
        <v>245</v>
      </c>
      <c r="D118" s="115" t="n">
        <v>807</v>
      </c>
      <c r="E118" s="116" t="n">
        <v>656</v>
      </c>
      <c r="F118" s="116" t="n">
        <v>268</v>
      </c>
      <c r="G118" s="116" t="n">
        <v>568</v>
      </c>
    </row>
    <row r="119" s="3" customFormat="true" ht="15" hidden="false" customHeight="false" outlineLevel="0" collapsed="false">
      <c r="A119" s="113" t="s">
        <v>104</v>
      </c>
      <c r="B119" s="114" t="n">
        <v>42926</v>
      </c>
      <c r="C119" s="115" t="s">
        <v>246</v>
      </c>
      <c r="D119" s="115" t="n">
        <v>831</v>
      </c>
      <c r="E119" s="116"/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42926</v>
      </c>
      <c r="C120" s="115" t="s">
        <v>247</v>
      </c>
      <c r="D120" s="115" t="n">
        <v>757</v>
      </c>
      <c r="E120" s="116" t="n">
        <v>13</v>
      </c>
      <c r="F120" s="116" t="n">
        <v>35</v>
      </c>
      <c r="G120" s="116" t="n">
        <v>25</v>
      </c>
    </row>
    <row r="121" s="3" customFormat="true" ht="15" hidden="false" customHeight="false" outlineLevel="0" collapsed="false">
      <c r="A121" s="113" t="s">
        <v>104</v>
      </c>
      <c r="B121" s="114" t="n">
        <v>42926</v>
      </c>
      <c r="C121" s="115" t="s">
        <v>248</v>
      </c>
      <c r="D121" s="115" t="n">
        <v>837</v>
      </c>
      <c r="E121" s="116"/>
      <c r="F121" s="116"/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42926</v>
      </c>
      <c r="C122" s="115" t="s">
        <v>249</v>
      </c>
      <c r="D122" s="115" t="n">
        <v>678</v>
      </c>
      <c r="E122" s="116"/>
      <c r="F122" s="116"/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42926</v>
      </c>
      <c r="C123" s="115" t="s">
        <v>250</v>
      </c>
      <c r="D123" s="115" t="n">
        <v>657</v>
      </c>
      <c r="E123" s="116" t="n">
        <v>3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42926</v>
      </c>
      <c r="C124" s="115" t="s">
        <v>251</v>
      </c>
      <c r="D124" s="115" t="n">
        <v>892</v>
      </c>
      <c r="E124" s="116" t="n">
        <v>212</v>
      </c>
      <c r="F124" s="116" t="n">
        <v>18</v>
      </c>
      <c r="G124" s="116" t="n">
        <v>7</v>
      </c>
    </row>
    <row r="125" s="3" customFormat="true" ht="15" hidden="false" customHeight="false" outlineLevel="0" collapsed="false">
      <c r="A125" s="113" t="s">
        <v>104</v>
      </c>
      <c r="B125" s="114" t="n">
        <v>42926</v>
      </c>
      <c r="C125" s="115" t="s">
        <v>252</v>
      </c>
      <c r="D125" s="115" t="n">
        <v>3206</v>
      </c>
      <c r="E125" s="116" t="n">
        <v>1</v>
      </c>
      <c r="F125" s="116" t="n">
        <v>1</v>
      </c>
      <c r="G125" s="116"/>
    </row>
    <row r="126" s="3" customFormat="true" ht="15" hidden="false" customHeight="false" outlineLevel="0" collapsed="false">
      <c r="A126" s="113" t="s">
        <v>104</v>
      </c>
      <c r="B126" s="114" t="n">
        <v>42926</v>
      </c>
      <c r="C126" s="115" t="s">
        <v>253</v>
      </c>
      <c r="D126" s="115" t="n">
        <v>880</v>
      </c>
      <c r="E126" s="116" t="n">
        <v>84</v>
      </c>
      <c r="F126" s="116" t="n">
        <v>5</v>
      </c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42926</v>
      </c>
      <c r="C127" s="115" t="s">
        <v>254</v>
      </c>
      <c r="D127" s="115" t="n">
        <v>1028</v>
      </c>
      <c r="E127" s="116" t="n">
        <v>5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42926</v>
      </c>
      <c r="C128" s="115" t="s">
        <v>255</v>
      </c>
      <c r="D128" s="115" t="n">
        <v>928</v>
      </c>
      <c r="E128" s="116" t="n">
        <v>5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42926</v>
      </c>
      <c r="C129" s="115" t="s">
        <v>256</v>
      </c>
      <c r="D129" s="115" t="n">
        <v>908</v>
      </c>
      <c r="E129" s="116" t="n">
        <v>3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42926</v>
      </c>
      <c r="C130" s="115" t="s">
        <v>257</v>
      </c>
      <c r="D130" s="115" t="n">
        <v>933</v>
      </c>
      <c r="E130" s="116" t="n">
        <v>17</v>
      </c>
      <c r="F130" s="116" t="n">
        <v>21</v>
      </c>
      <c r="G130" s="116" t="n">
        <v>46</v>
      </c>
    </row>
    <row r="131" s="3" customFormat="true" ht="15" hidden="false" customHeight="false" outlineLevel="0" collapsed="false">
      <c r="A131" s="113" t="s">
        <v>104</v>
      </c>
      <c r="B131" s="114" t="n">
        <v>42926</v>
      </c>
      <c r="C131" s="115" t="s">
        <v>258</v>
      </c>
      <c r="D131" s="115" t="n">
        <v>1056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42926</v>
      </c>
      <c r="C132" s="115" t="s">
        <v>259</v>
      </c>
      <c r="D132" s="115" t="n">
        <v>3159</v>
      </c>
      <c r="E132" s="116"/>
      <c r="F132" s="116" t="n">
        <v>1</v>
      </c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42926</v>
      </c>
      <c r="C133" s="115" t="s">
        <v>260</v>
      </c>
      <c r="D133" s="115" t="n">
        <v>906</v>
      </c>
      <c r="E133" s="116" t="n">
        <v>1</v>
      </c>
      <c r="F133" s="116" t="n">
        <v>1</v>
      </c>
      <c r="G133" s="116" t="n">
        <v>1</v>
      </c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2024-04-25T00:40:59Z</dcterms:modified>
  <cp:revision>1</cp:revision>
  <dc:subject/>
  <dc:title/>
</cp:coreProperties>
</file>