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22050" sheetId="57" r:id="rId57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<sst xmlns="http://schemas.openxmlformats.org/spreadsheetml/2006/main" count="20562" uniqueCount="670">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</sst>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7" Target="worksheets/sheet57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7B34-5F08-493D-A1B4-F7DA41F509A1}">
  <sheetPr codeName="Feuil278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829" t="s">
        <v>218</v>
      </c>
      <c r="U1" s="828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800" t="s">
        <v>189</v>
      </c>
      <c r="B4" s="1035" t="s">
        <v>215</v>
      </c>
      <c r="C4" s="1035"/>
      <c r="D4" s="1035"/>
      <c r="E4" s="1036"/>
      <c r="F4" s="872" t="s">
        <v>214</v>
      </c>
      <c r="G4" s="827" t="s">
        <v>173</v>
      </c>
      <c r="H4" s="826" t="s">
        <v>213</v>
      </c>
      <c r="I4" s="826"/>
      <c r="J4" s="820"/>
      <c r="K4" s="104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800" t="s">
        <v>182</v>
      </c>
      <c r="B14" s="1035" t="s">
        <v>196</v>
      </c>
      <c r="C14" s="1035"/>
      <c r="D14" s="1035"/>
      <c r="E14" s="103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660</v>
      </c>
      <c r="C23" s="115" t="s">
        <v>662</v>
      </c>
      <c r="D23" s="115" t="s">
        <v>661</v>
      </c>
      <c r="E23" s="115" t="s">
        <v>664</v>
      </c>
      <c r="F23" s="115">
        <v>3265</v>
      </c>
      <c r="G23" s="115">
        <v>757940</v>
      </c>
      <c r="H23" s="115">
        <v>6597489</v>
      </c>
      <c r="I23" s="115">
        <v>239</v>
      </c>
      <c r="J23" s="115" t="s">
        <v>175</v>
      </c>
      <c r="K23" s="115">
        <v>758050</v>
      </c>
      <c r="L23" s="115">
        <v>6597428</v>
      </c>
      <c r="M23" s="115">
        <v>757946</v>
      </c>
      <c r="N23" s="115">
        <v>6597480</v>
      </c>
      <c r="O23" s="114">
        <v>6.25</v>
      </c>
      <c r="P23" s="114">
        <v>113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823" t="s">
        <v>167</v>
      </c>
      <c r="B26" s="823" t="s">
        <v>663</v>
      </c>
      <c r="C26" s="823"/>
      <c r="D26" s="825" t="s">
        <v>659</v>
      </c>
      <c r="E26" s="824">
        <v>32939196500038</v>
      </c>
      <c r="F26" s="823" t="s">
        <v>165</v>
      </c>
      <c r="G26" s="823" t="s">
        <v>500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821"/>
      <c r="B27" s="821"/>
      <c r="C27" s="821"/>
      <c r="D27" s="822"/>
      <c r="E27" s="821"/>
      <c r="F27" s="821"/>
      <c r="G27" s="821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800" t="s">
        <v>162</v>
      </c>
      <c r="B31" s="799" t="s">
        <v>161</v>
      </c>
      <c r="C31" s="799"/>
      <c r="D31" s="799"/>
      <c r="E31" s="79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819" t="s">
        <v>147</v>
      </c>
      <c r="I35" s="818" t="s">
        <v>154</v>
      </c>
      <c r="J35" s="82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819" t="s">
        <v>146</v>
      </c>
      <c r="I36" s="818" t="s">
        <v>151</v>
      </c>
      <c r="J36" s="818"/>
      <c r="K36" s="817"/>
      <c r="L36" s="81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806" t="s">
        <v>98</v>
      </c>
      <c r="G38" s="811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4022050</v>
      </c>
      <c r="B39" s="77" t="s">
        <v>662</v>
      </c>
      <c r="C39" s="77" t="s">
        <v>661</v>
      </c>
      <c r="D39" s="76" t="s">
        <v>659</v>
      </c>
      <c r="E39" s="807">
        <v>3.8</v>
      </c>
      <c r="F39" s="805" t="s">
        <v>143</v>
      </c>
      <c r="G39" s="804" t="s">
        <v>87</v>
      </c>
      <c r="H39" s="801"/>
      <c r="I39" s="801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806" t="s">
        <v>142</v>
      </c>
      <c r="B40" s="69"/>
      <c r="C40" s="69"/>
      <c r="D40" s="70"/>
      <c r="E40" s="69"/>
      <c r="F40" s="805" t="s">
        <v>141</v>
      </c>
      <c r="G40" s="804" t="s">
        <v>140</v>
      </c>
      <c r="H40" s="801">
        <v>1</v>
      </c>
      <c r="I40" s="801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37">
        <v>0</v>
      </c>
      <c r="B41" s="1038"/>
      <c r="C41" s="1038"/>
      <c r="D41" s="1038"/>
      <c r="E41" s="1039"/>
      <c r="F41" s="805" t="s">
        <v>139</v>
      </c>
      <c r="G41" s="804" t="s">
        <v>85</v>
      </c>
      <c r="H41" s="801">
        <v>1</v>
      </c>
      <c r="I41" s="80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805" t="s">
        <v>138</v>
      </c>
      <c r="G42" s="804" t="s">
        <v>137</v>
      </c>
      <c r="H42" s="801">
        <v>1</v>
      </c>
      <c r="I42" s="80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805" t="s">
        <v>135</v>
      </c>
      <c r="G43" s="804" t="s">
        <v>78</v>
      </c>
      <c r="H43" s="801">
        <v>1</v>
      </c>
      <c r="I43" s="801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805" t="s">
        <v>134</v>
      </c>
      <c r="G44" s="804" t="s">
        <v>76</v>
      </c>
      <c r="H44" s="801">
        <v>1</v>
      </c>
      <c r="I44" s="801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805" t="s">
        <v>133</v>
      </c>
      <c r="G45" s="804" t="s">
        <v>83</v>
      </c>
      <c r="H45" s="801">
        <v>10</v>
      </c>
      <c r="I45" s="801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805" t="s">
        <v>132</v>
      </c>
      <c r="G46" s="804" t="s">
        <v>81</v>
      </c>
      <c r="H46" s="801"/>
      <c r="I46" s="801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805" t="s">
        <v>131</v>
      </c>
      <c r="G47" s="804" t="s">
        <v>130</v>
      </c>
      <c r="H47" s="801"/>
      <c r="I47" s="801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805" t="s">
        <v>129</v>
      </c>
      <c r="G48" s="804" t="s">
        <v>128</v>
      </c>
      <c r="H48" s="801">
        <v>84</v>
      </c>
      <c r="I48" s="801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805" t="s">
        <v>127</v>
      </c>
      <c r="G49" s="804" t="s">
        <v>126</v>
      </c>
      <c r="H49" s="801"/>
      <c r="I49" s="801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803" t="s">
        <v>124</v>
      </c>
      <c r="G50" s="802" t="s">
        <v>65</v>
      </c>
      <c r="H50" s="801">
        <v>1</v>
      </c>
      <c r="I50" s="801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40" t="s">
        <v>122</v>
      </c>
      <c r="G51" s="104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800" t="s">
        <v>98</v>
      </c>
      <c r="B55" s="799" t="s">
        <v>120</v>
      </c>
      <c r="C55" s="799"/>
      <c r="D55" s="799"/>
      <c r="E55" s="799"/>
      <c r="F55" s="798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796" t="s">
        <v>113</v>
      </c>
      <c r="I58" s="796" t="s">
        <v>67</v>
      </c>
      <c r="J58" s="796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660</v>
      </c>
      <c r="B66" s="834" t="s">
        <v>659</v>
      </c>
      <c r="C66" s="42" t="s">
        <v>88</v>
      </c>
      <c r="D66" s="40" t="s">
        <v>140</v>
      </c>
      <c r="E66" s="40" t="s">
        <v>64</v>
      </c>
      <c r="F66" s="40" t="s">
        <v>80</v>
      </c>
      <c r="G66" s="40">
        <v>15</v>
      </c>
      <c r="H66" s="40"/>
      <c r="I66" s="40" t="s">
        <v>62</v>
      </c>
      <c r="J66" s="832"/>
      <c r="K66" s="83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832"/>
      <c r="K67" s="83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20</v>
      </c>
      <c r="H68" s="40"/>
      <c r="I68" s="40" t="s">
        <v>62</v>
      </c>
      <c r="J68" s="832"/>
      <c r="K68" s="83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78</v>
      </c>
      <c r="E69" s="40" t="s">
        <v>71</v>
      </c>
      <c r="F69" s="40" t="s">
        <v>80</v>
      </c>
      <c r="G69" s="40">
        <v>10</v>
      </c>
      <c r="H69" s="40"/>
      <c r="I69" s="40" t="s">
        <v>62</v>
      </c>
      <c r="J69" s="832"/>
      <c r="K69" s="83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83</v>
      </c>
      <c r="E70" s="40" t="s">
        <v>64</v>
      </c>
      <c r="F70" s="40" t="s">
        <v>73</v>
      </c>
      <c r="G70" s="40">
        <v>10</v>
      </c>
      <c r="H70" s="40"/>
      <c r="I70" s="40" t="s">
        <v>62</v>
      </c>
      <c r="J70" s="832"/>
      <c r="K70" s="83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71</v>
      </c>
      <c r="F71" s="40" t="s">
        <v>73</v>
      </c>
      <c r="G71" s="40">
        <v>15</v>
      </c>
      <c r="H71" s="40"/>
      <c r="I71" s="40" t="s">
        <v>62</v>
      </c>
      <c r="J71" s="832"/>
      <c r="K71" s="83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67</v>
      </c>
      <c r="F72" s="40" t="s">
        <v>73</v>
      </c>
      <c r="G72" s="40">
        <v>65</v>
      </c>
      <c r="H72" s="40"/>
      <c r="I72" s="40" t="s">
        <v>62</v>
      </c>
      <c r="J72" s="832"/>
      <c r="K72" s="83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40</v>
      </c>
      <c r="H73" s="40"/>
      <c r="I73" s="40" t="s">
        <v>62</v>
      </c>
      <c r="J73" s="832"/>
      <c r="K73" s="83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128</v>
      </c>
      <c r="E74" s="40" t="s">
        <v>67</v>
      </c>
      <c r="F74" s="40" t="s">
        <v>63</v>
      </c>
      <c r="G74" s="40">
        <v>30</v>
      </c>
      <c r="H74" s="40"/>
      <c r="I74" s="40" t="s">
        <v>62</v>
      </c>
      <c r="J74" s="832"/>
      <c r="K74" s="83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71</v>
      </c>
      <c r="F75" s="40" t="s">
        <v>63</v>
      </c>
      <c r="G75" s="40">
        <v>10</v>
      </c>
      <c r="H75" s="40"/>
      <c r="I75" s="40" t="s">
        <v>62</v>
      </c>
      <c r="J75" s="832"/>
      <c r="K75" s="83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67</v>
      </c>
      <c r="F76" s="40" t="s">
        <v>63</v>
      </c>
      <c r="G76" s="40">
        <v>15</v>
      </c>
      <c r="H76" s="40"/>
      <c r="I76" s="40" t="s">
        <v>62</v>
      </c>
      <c r="J76" s="832"/>
      <c r="K76" s="83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833" t="s">
        <v>66</v>
      </c>
      <c r="D77" s="40" t="s">
        <v>128</v>
      </c>
      <c r="E77" s="40" t="s">
        <v>71</v>
      </c>
      <c r="F77" s="40" t="s">
        <v>63</v>
      </c>
      <c r="G77" s="40">
        <v>10</v>
      </c>
      <c r="H77" s="40"/>
      <c r="I77" s="40" t="s">
        <v>62</v>
      </c>
      <c r="J77" s="832"/>
      <c r="K77" s="83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1B667686-C429-4FF7-BE5B-91EBEF37331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