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<sst xmlns="http://schemas.openxmlformats.org/spreadsheetml/2006/main" count="462" uniqueCount="255">
  <si>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</si>
  <si>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</si>
  <si>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</si>
  <si>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</si>
  <si>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</si>
  <si>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</si>
  <si>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</si>
  <si>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</si>
  <si>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</si>
  <si>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</si>
  <si>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</si>
  <si>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</si>
  <si>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</si>
  <si>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</si>
  <si>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</si>
  <si>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</si>
  <si>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</si>
  <si>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</si>
  <si>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</si>
  <si>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</si>
  <si>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</si>
  <si>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</si>
  <si>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</si>
  <si>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</si>
  <si>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</si>
  <si>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</si>
  <si>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</si>
  <si>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</si>
  <si>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</si>
  <si>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</si>
  <si>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</si>
  <si>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</si>
  <si>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</si>
  <si>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</si>
  <si>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</si>
  <si>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</si>
  <si>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</si>
  <si>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</si>
  <si>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</si>
  <si>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</si>
  <si>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</si>
  <si>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</si>
  <si>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</si>
  <si>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</si>
  <si>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</si>
  <si>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</si>
  <si>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</si>
  <si>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</si>
  <si>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</si>
  <si>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</si>
  <si>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</si>
  <si>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</si>
  <si>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</si>
  <si>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</si>
  <si>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</si>
  <si>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</si>
  <si>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</si>
  <si>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</si>
  <si>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</si>
  <si>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</si>
  <si>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</si>
  <si>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</si>
  <si>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</si>
  <si>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</si>
  <si>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</si>
  <si>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</si>
  <si>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</si>
  <si>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</si>
  <si>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</si>
  <si>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</si>
  <si>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</si>
  <si>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</si>
  <si>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</si>
  <si>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</si>
  <si>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</si>
  <si>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</si>
  <si>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</si>
  <si>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</si>
  <si>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</si>
  <si>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</si>
  <si>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</si>
  <si>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</si>
  <si>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</si>
  <si>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</si>
  <si>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</si>
  <si>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</si>
  <si>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</si>
  <si>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</si>
  <si>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</si>
  <si>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</si>
  <si>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</si>
  <si>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</si>
  <si>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</si>
  <si>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</si>
  <si>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</si>
  <si>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</si>
  <si>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</si>
  <si>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</si>
  <si>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</si>
  <si>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</si>
  <si>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</si>
  <si>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</si>
  <si>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</si>
  <si>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</si>
  <si>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04024060</t>
  </si>
  <si>
    <t xml:space="preserve">ACOLIN</t>
  </si>
  <si>
    <t xml:space="preserve">ACOLIN À THIEL-SUR-ACOLIN</t>
  </si>
  <si>
    <t xml:space="preserve">THIEL-SUR-ACOLIN</t>
  </si>
  <si>
    <t xml:space="preserve">03283</t>
  </si>
  <si>
    <t xml:space="preserve">240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</si>
  <si>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</si>
  <si>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</si>
  <si>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</si>
  <si>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</si>
  <si>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</si>
  <si>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</si>
  <si>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</si>
  <si>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</si>
  <si>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</si>
  <si>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</si>
  <si>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</si>
  <si>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</si>
  <si>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</si>
  <si>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</si>
  <si>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</si>
  <si>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</si>
  <si>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</si>
  <si>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</si>
  <si>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</si>
  <si>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</si>
  <si>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</si>
  <si>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</si>
  <si>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</si>
  <si>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</si>
  <si>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</si>
  <si>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</si>
  <si>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</si>
  <si>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</si>
  <si>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</si>
  <si>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</si>
  <si>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</si>
  <si>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</si>
  <si>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</si>
  <si>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</si>
  <si>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</si>
  <si>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</si>
  <si>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</si>
  <si>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</si>
  <si>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</si>
  <si>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</si>
  <si>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</si>
  <si>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</si>
  <si>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</si>
  <si>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</si>
  <si>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</si>
  <si>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</si>
  <si>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</si>
  <si>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</si>
  <si>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</si>
  <si>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</si>
  <si>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</si>
  <si>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</si>
  <si>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</si>
  <si>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</si>
  <si>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</si>
  <si>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</si>
  <si>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</si>
  <si>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</si>
  <si>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</si>
  <si>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</si>
  <si>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</si>
  <si>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</si>
  <si>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</si>
  <si>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</si>
  <si>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</si>
  <si>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</si>
  <si>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</si>
  <si>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</si>
  <si>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</si>
  <si>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</si>
  <si>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</si>
  <si>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</si>
  <si>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</si>
  <si>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</si>
  <si>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</si>
  <si>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</si>
  <si>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</si>
  <si>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</si>
  <si>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</si>
  <si>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</si>
  <si>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</si>
  <si>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</si>
  <si>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</si>
  <si>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</si>
  <si>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</si>
  <si>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</si>
  <si>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</si>
  <si>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</si>
  <si>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</si>
  <si>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</si>
  <si>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</si>
  <si>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</si>
  <si>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</si>
  <si>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</si>
  <si>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</si>
  <si>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</si>
  <si>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</si>
  <si>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</si>
  <si>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</si>
  <si>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</si>
  <si>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</si>
  <si>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</si>
  <si>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</si>
  <si>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</si>
  <si>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Nemoura</t>
  </si>
  <si>
    <t xml:space="preserve">Hydropsyche</t>
  </si>
  <si>
    <t xml:space="preserve">Athripsodes</t>
  </si>
  <si>
    <t xml:space="preserve">Limnephilinae</t>
  </si>
  <si>
    <t xml:space="preserve">Polycentropus</t>
  </si>
  <si>
    <t xml:space="preserve">Polycentropodidae indet.</t>
  </si>
  <si>
    <t xml:space="preserve">Baetis s.l.</t>
  </si>
  <si>
    <t xml:space="preserve">Procloeon</t>
  </si>
  <si>
    <t xml:space="preserve">Ephemera</t>
  </si>
  <si>
    <t xml:space="preserve">Heptagenia</t>
  </si>
  <si>
    <t xml:space="preserve">Heptageniidae indet.</t>
  </si>
  <si>
    <t xml:space="preserve">Paraleptophlebia</t>
  </si>
  <si>
    <t xml:space="preserve">Leptophlebiidae indet.</t>
  </si>
  <si>
    <t xml:space="preserve">Micronecta</t>
  </si>
  <si>
    <t xml:space="preserve">Gerris</t>
  </si>
  <si>
    <t xml:space="preserve">Hydrometra</t>
  </si>
  <si>
    <t xml:space="preserve">Notonecta</t>
  </si>
  <si>
    <t xml:space="preserve">Platambus</t>
  </si>
  <si>
    <t xml:space="preserve">Limnius</t>
  </si>
  <si>
    <t xml:space="preserve">Orectochilus</t>
  </si>
  <si>
    <t xml:space="preserve">Helophorus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</si>
  <si>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</si>
  <si>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</si>
  <si>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</si>
  <si>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</si>
  <si>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</si>
  <si>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</si>
  <si>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</si>
  <si>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Gammarus</t>
  </si>
  <si>
    <t xml:space="preserve">Cladocera</t>
  </si>
  <si>
    <t xml:space="preserve">Copepodes</t>
  </si>
  <si>
    <t xml:space="preserve">Pisidium</t>
  </si>
  <si>
    <t xml:space="preserve">Physidae indet.</t>
  </si>
  <si>
    <t xml:space="preserve">Planorbidae indet.</t>
  </si>
  <si>
    <t xml:space="preserve">Erpobdellidae indet.</t>
  </si>
  <si>
    <t xml:space="preserve">Hemiclepsis</t>
  </si>
  <si>
    <t xml:space="preserve">Glossiphoniidae indet.</t>
  </si>
  <si>
    <t xml:space="preserve">Oligochètes indet.</t>
  </si>
  <si>
    <t xml:space="preserve">Dendrocoelidae indet.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</si>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</sst>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5.4</v>
      </c>
      <c r="P23" s="45" t="n">
        <v>76.9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742882</v>
      </c>
      <c r="H24" s="49" t="n">
        <v>6601526</v>
      </c>
      <c r="I24" s="50"/>
      <c r="J24" s="50"/>
      <c r="K24" s="51" t="n">
        <v>742864</v>
      </c>
      <c r="L24" s="51" t="n">
        <v>6601463</v>
      </c>
      <c r="M24" s="51" t="n">
        <v>742869</v>
      </c>
      <c r="N24" s="51" t="n">
        <v>6601529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42971</v>
      </c>
      <c r="E39" s="78" t="n">
        <v>1.9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138</v>
      </c>
      <c r="G41" s="80" t="s">
        <v>28</v>
      </c>
      <c r="H41" s="42" t="n">
        <v>1</v>
      </c>
      <c r="I41" s="81" t="s">
        <v>139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2</v>
      </c>
      <c r="I42" s="81" t="s">
        <v>139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0</v>
      </c>
      <c r="I43" s="81"/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142</v>
      </c>
      <c r="G44" s="80" t="s">
        <v>48</v>
      </c>
      <c r="H44" s="42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143</v>
      </c>
      <c r="G45" s="80" t="s">
        <v>53</v>
      </c>
      <c r="H45" s="42" t="n">
        <v>3</v>
      </c>
      <c r="I45" s="81" t="s">
        <v>139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144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145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146</v>
      </c>
      <c r="G48" s="80" t="s">
        <v>66</v>
      </c>
      <c r="H48" s="42" t="n">
        <v>93</v>
      </c>
      <c r="I48" s="81" t="s">
        <v>147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149</v>
      </c>
      <c r="G50" s="80" t="s">
        <v>74</v>
      </c>
      <c r="H50" s="42" t="n">
        <v>1</v>
      </c>
      <c r="I50" s="81" t="s">
        <v>139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150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151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152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153</v>
      </c>
      <c r="B56" s="16" t="s">
        <v>152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154</v>
      </c>
      <c r="B57" s="16" t="s">
        <v>155</v>
      </c>
      <c r="C57" s="16"/>
      <c r="D57" s="16"/>
      <c r="E57" s="16"/>
      <c r="F57" s="59"/>
      <c r="G57" s="13"/>
      <c r="H57" s="92" t="s">
        <v>156</v>
      </c>
      <c r="I57" s="92" t="s">
        <v>134</v>
      </c>
      <c r="J57" s="92" t="s">
        <v>157</v>
      </c>
      <c r="T57" s="69"/>
      <c r="U57" s="69"/>
    </row>
    <row r="58" customFormat="false" ht="15" hidden="false" customHeight="false" outlineLevel="0" collapsed="false">
      <c r="A58" s="25" t="s">
        <v>158</v>
      </c>
      <c r="B58" s="16" t="s">
        <v>159</v>
      </c>
      <c r="C58" s="16"/>
      <c r="D58" s="16"/>
      <c r="E58" s="16"/>
      <c r="F58" s="59"/>
      <c r="G58" s="13"/>
      <c r="H58" s="93" t="s">
        <v>160</v>
      </c>
      <c r="I58" s="93" t="s">
        <v>37</v>
      </c>
      <c r="J58" s="93" t="s">
        <v>161</v>
      </c>
      <c r="T58" s="69"/>
      <c r="U58" s="69"/>
    </row>
    <row r="59" customFormat="false" ht="15" hidden="false" customHeight="false" outlineLevel="0" collapsed="false">
      <c r="A59" s="25" t="s">
        <v>162</v>
      </c>
      <c r="B59" s="16" t="s">
        <v>163</v>
      </c>
      <c r="C59" s="16"/>
      <c r="D59" s="16"/>
      <c r="E59" s="16"/>
      <c r="F59" s="59"/>
      <c r="G59" s="13"/>
      <c r="H59" s="94" t="s">
        <v>164</v>
      </c>
      <c r="I59" s="94" t="s">
        <v>12</v>
      </c>
      <c r="J59" s="94" t="s">
        <v>165</v>
      </c>
      <c r="T59" s="69"/>
      <c r="U59" s="69"/>
    </row>
    <row r="60" customFormat="false" ht="15" hidden="false" customHeight="false" outlineLevel="0" collapsed="false">
      <c r="A60" s="25" t="s">
        <v>166</v>
      </c>
      <c r="B60" s="16" t="s">
        <v>167</v>
      </c>
      <c r="C60" s="16"/>
      <c r="D60" s="16"/>
      <c r="E60" s="16"/>
      <c r="F60" s="59"/>
      <c r="G60" s="13"/>
      <c r="H60" s="94" t="s">
        <v>168</v>
      </c>
      <c r="I60" s="94" t="s">
        <v>20</v>
      </c>
      <c r="J60" s="94" t="s">
        <v>169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170</v>
      </c>
      <c r="B61" s="16" t="s">
        <v>171</v>
      </c>
      <c r="C61" s="16"/>
      <c r="D61" s="16"/>
      <c r="E61" s="16"/>
      <c r="F61" s="59"/>
      <c r="G61" s="95"/>
      <c r="H61" s="96" t="s">
        <v>172</v>
      </c>
      <c r="I61" s="96" t="s">
        <v>29</v>
      </c>
      <c r="J61" s="96" t="s">
        <v>173</v>
      </c>
      <c r="O61" s="2"/>
      <c r="T61" s="69"/>
      <c r="U61" s="69"/>
    </row>
    <row r="62" customFormat="false" ht="15" hidden="false" customHeight="false" outlineLevel="0" collapsed="false">
      <c r="A62" s="29" t="s">
        <v>174</v>
      </c>
      <c r="B62" s="30" t="s">
        <v>175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176</v>
      </c>
      <c r="D65" s="99" t="s">
        <v>133</v>
      </c>
      <c r="E65" s="99" t="s">
        <v>153</v>
      </c>
      <c r="F65" s="99" t="s">
        <v>154</v>
      </c>
      <c r="G65" s="99" t="s">
        <v>158</v>
      </c>
      <c r="H65" s="99" t="s">
        <v>177</v>
      </c>
      <c r="I65" s="99" t="s">
        <v>166</v>
      </c>
      <c r="J65" s="99" t="s">
        <v>170</v>
      </c>
      <c r="K65" s="99" t="s">
        <v>174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42971</v>
      </c>
      <c r="C66" s="102" t="s">
        <v>178</v>
      </c>
      <c r="D66" s="103" t="s">
        <v>28</v>
      </c>
      <c r="E66" s="104" t="s">
        <v>37</v>
      </c>
      <c r="F66" s="105" t="s">
        <v>13</v>
      </c>
      <c r="G66" s="42" t="n">
        <v>10</v>
      </c>
      <c r="H66" s="42" t="s">
        <v>179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42971</v>
      </c>
      <c r="C67" s="102" t="s">
        <v>180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s">
        <v>179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42971</v>
      </c>
      <c r="C68" s="102" t="s">
        <v>181</v>
      </c>
      <c r="D68" s="103" t="s">
        <v>53</v>
      </c>
      <c r="E68" s="104" t="s">
        <v>12</v>
      </c>
      <c r="F68" s="105" t="s">
        <v>13</v>
      </c>
      <c r="G68" s="42" t="n">
        <v>5</v>
      </c>
      <c r="H68" s="42" t="s">
        <v>179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42971</v>
      </c>
      <c r="C69" s="102" t="s">
        <v>182</v>
      </c>
      <c r="D69" s="103" t="s">
        <v>74</v>
      </c>
      <c r="E69" s="104" t="s">
        <v>37</v>
      </c>
      <c r="F69" s="105" t="s">
        <v>13</v>
      </c>
      <c r="G69" s="42" t="n">
        <v>10</v>
      </c>
      <c r="H69" s="42" t="s">
        <v>179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42971</v>
      </c>
      <c r="C70" s="102" t="s">
        <v>183</v>
      </c>
      <c r="D70" s="103" t="s">
        <v>66</v>
      </c>
      <c r="E70" s="104" t="s">
        <v>37</v>
      </c>
      <c r="F70" s="105" t="s">
        <v>21</v>
      </c>
      <c r="G70" s="42" t="n">
        <v>10</v>
      </c>
      <c r="H70" s="42" t="s">
        <v>179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42971</v>
      </c>
      <c r="C71" s="102" t="s">
        <v>184</v>
      </c>
      <c r="D71" s="103" t="s">
        <v>66</v>
      </c>
      <c r="E71" s="104" t="s">
        <v>37</v>
      </c>
      <c r="F71" s="105" t="s">
        <v>21</v>
      </c>
      <c r="G71" s="42" t="n">
        <v>5</v>
      </c>
      <c r="H71" s="42" t="s">
        <v>179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42971</v>
      </c>
      <c r="C72" s="102" t="s">
        <v>185</v>
      </c>
      <c r="D72" s="103" t="s">
        <v>66</v>
      </c>
      <c r="E72" s="104" t="s">
        <v>37</v>
      </c>
      <c r="F72" s="105" t="s">
        <v>21</v>
      </c>
      <c r="G72" s="42" t="n">
        <v>15</v>
      </c>
      <c r="H72" s="42" t="s">
        <v>179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42971</v>
      </c>
      <c r="C73" s="102" t="s">
        <v>186</v>
      </c>
      <c r="D73" s="103" t="s">
        <v>66</v>
      </c>
      <c r="E73" s="104" t="s">
        <v>37</v>
      </c>
      <c r="F73" s="105" t="s">
        <v>21</v>
      </c>
      <c r="G73" s="42" t="n">
        <v>20</v>
      </c>
      <c r="H73" s="42" t="s">
        <v>179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42971</v>
      </c>
      <c r="C74" s="102" t="s">
        <v>187</v>
      </c>
      <c r="D74" s="103" t="s">
        <v>66</v>
      </c>
      <c r="E74" s="104" t="s">
        <v>37</v>
      </c>
      <c r="F74" s="105" t="s">
        <v>30</v>
      </c>
      <c r="G74" s="42" t="n">
        <v>30</v>
      </c>
      <c r="H74" s="42" t="s">
        <v>179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42971</v>
      </c>
      <c r="C75" s="102" t="s">
        <v>188</v>
      </c>
      <c r="D75" s="103" t="s">
        <v>66</v>
      </c>
      <c r="E75" s="104" t="s">
        <v>37</v>
      </c>
      <c r="F75" s="105" t="s">
        <v>30</v>
      </c>
      <c r="G75" s="42" t="n">
        <v>20</v>
      </c>
      <c r="H75" s="42" t="s">
        <v>179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42971</v>
      </c>
      <c r="C76" s="102" t="s">
        <v>189</v>
      </c>
      <c r="D76" s="103" t="s">
        <v>66</v>
      </c>
      <c r="E76" s="104" t="s">
        <v>37</v>
      </c>
      <c r="F76" s="105" t="s">
        <v>30</v>
      </c>
      <c r="G76" s="42" t="n">
        <v>10</v>
      </c>
      <c r="H76" s="42" t="s">
        <v>179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42971</v>
      </c>
      <c r="C77" s="102" t="s">
        <v>190</v>
      </c>
      <c r="D77" s="103" t="s">
        <v>66</v>
      </c>
      <c r="E77" s="104" t="s">
        <v>37</v>
      </c>
      <c r="F77" s="105" t="s">
        <v>30</v>
      </c>
      <c r="G77" s="42" t="n">
        <v>5</v>
      </c>
      <c r="H77" s="42" t="s">
        <v>179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192</v>
      </c>
      <c r="B82" s="19" t="s">
        <v>193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194</v>
      </c>
      <c r="B83" s="15" t="s">
        <v>195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154</v>
      </c>
      <c r="B84" s="30" t="s">
        <v>196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197</v>
      </c>
      <c r="F86" s="38"/>
      <c r="G86" s="38"/>
      <c r="H86" s="111" t="s">
        <v>198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192</v>
      </c>
      <c r="D87" s="112" t="s">
        <v>194</v>
      </c>
      <c r="E87" s="112" t="s">
        <v>199</v>
      </c>
      <c r="F87" s="112" t="s">
        <v>200</v>
      </c>
      <c r="G87" s="112" t="s">
        <v>201</v>
      </c>
      <c r="H87" s="112" t="s">
        <v>202</v>
      </c>
      <c r="I87" s="112" t="s">
        <v>203</v>
      </c>
      <c r="J87" s="112" t="s">
        <v>204</v>
      </c>
      <c r="K87" s="112" t="s">
        <v>205</v>
      </c>
      <c r="L87" s="112" t="s">
        <v>206</v>
      </c>
      <c r="M87" s="112" t="s">
        <v>207</v>
      </c>
      <c r="N87" s="112" t="s">
        <v>208</v>
      </c>
      <c r="O87" s="112" t="s">
        <v>209</v>
      </c>
      <c r="P87" s="112" t="s">
        <v>210</v>
      </c>
      <c r="Q87" s="112" t="s">
        <v>211</v>
      </c>
      <c r="R87" s="112" t="s">
        <v>212</v>
      </c>
      <c r="S87" s="112" t="s">
        <v>213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42971</v>
      </c>
      <c r="C88" s="115" t="s">
        <v>214</v>
      </c>
      <c r="D88" s="115" t="n">
        <v>26</v>
      </c>
      <c r="E88" s="116" t="n">
        <v>2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42971</v>
      </c>
      <c r="C89" s="115" t="s">
        <v>215</v>
      </c>
      <c r="D89" s="115" t="n">
        <v>212</v>
      </c>
      <c r="E89" s="116" t="n">
        <v>2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42971</v>
      </c>
      <c r="C90" s="115" t="s">
        <v>216</v>
      </c>
      <c r="D90" s="115" t="n">
        <v>311</v>
      </c>
      <c r="E90" s="116" t="n">
        <v>11</v>
      </c>
      <c r="F90" s="116" t="n">
        <v>1</v>
      </c>
      <c r="G90" s="116"/>
    </row>
    <row r="91" customFormat="false" ht="15" hidden="false" customHeight="false" outlineLevel="0" collapsed="false">
      <c r="A91" s="113" t="s">
        <v>104</v>
      </c>
      <c r="B91" s="114" t="n">
        <v>42971</v>
      </c>
      <c r="C91" s="115" t="s">
        <v>217</v>
      </c>
      <c r="D91" s="115" t="n">
        <v>3163</v>
      </c>
      <c r="E91" s="116" t="n">
        <v>1</v>
      </c>
      <c r="F91" s="116"/>
      <c r="G91" s="116"/>
    </row>
    <row r="92" customFormat="false" ht="15" hidden="false" customHeight="false" outlineLevel="0" collapsed="false">
      <c r="A92" s="113" t="s">
        <v>104</v>
      </c>
      <c r="B92" s="114" t="n">
        <v>42971</v>
      </c>
      <c r="C92" s="115" t="s">
        <v>218</v>
      </c>
      <c r="D92" s="115" t="n">
        <v>231</v>
      </c>
      <c r="E92" s="116" t="n">
        <v>3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42971</v>
      </c>
      <c r="C93" s="115" t="s">
        <v>219</v>
      </c>
      <c r="D93" s="115" t="n">
        <v>223</v>
      </c>
      <c r="E93" s="116" t="n">
        <v>4</v>
      </c>
      <c r="F93" s="116"/>
      <c r="G93" s="116" t="n">
        <v>1</v>
      </c>
    </row>
    <row r="94" customFormat="false" ht="15" hidden="false" customHeight="false" outlineLevel="0" collapsed="false">
      <c r="A94" s="113" t="s">
        <v>104</v>
      </c>
      <c r="B94" s="114" t="n">
        <v>42971</v>
      </c>
      <c r="C94" s="115" t="s">
        <v>220</v>
      </c>
      <c r="D94" s="115" t="n">
        <v>9794</v>
      </c>
      <c r="E94" s="116" t="n">
        <v>4</v>
      </c>
      <c r="F94" s="116"/>
      <c r="G94" s="116" t="n">
        <v>3</v>
      </c>
    </row>
    <row r="95" customFormat="false" ht="15" hidden="false" customHeight="false" outlineLevel="0" collapsed="false">
      <c r="A95" s="113" t="s">
        <v>104</v>
      </c>
      <c r="B95" s="114" t="n">
        <v>42971</v>
      </c>
      <c r="C95" s="115" t="s">
        <v>221</v>
      </c>
      <c r="D95" s="115" t="n">
        <v>390</v>
      </c>
      <c r="E95" s="116" t="n">
        <v>1</v>
      </c>
      <c r="F95" s="116" t="n">
        <v>2</v>
      </c>
      <c r="G95" s="116" t="n">
        <v>11</v>
      </c>
    </row>
    <row r="96" customFormat="false" ht="15" hidden="false" customHeight="false" outlineLevel="0" collapsed="false">
      <c r="A96" s="113" t="s">
        <v>104</v>
      </c>
      <c r="B96" s="114" t="n">
        <v>42971</v>
      </c>
      <c r="C96" s="115" t="s">
        <v>222</v>
      </c>
      <c r="D96" s="115" t="n">
        <v>502</v>
      </c>
      <c r="E96" s="116" t="n">
        <v>156</v>
      </c>
      <c r="F96" s="116" t="n">
        <v>50</v>
      </c>
      <c r="G96" s="116" t="n">
        <v>75</v>
      </c>
    </row>
    <row r="97" s="3" customFormat="true" ht="15" hidden="false" customHeight="false" outlineLevel="0" collapsed="false">
      <c r="A97" s="113" t="s">
        <v>104</v>
      </c>
      <c r="B97" s="114" t="n">
        <v>42971</v>
      </c>
      <c r="C97" s="115" t="s">
        <v>223</v>
      </c>
      <c r="D97" s="115" t="n">
        <v>443</v>
      </c>
      <c r="E97" s="116" t="n">
        <v>6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42971</v>
      </c>
      <c r="C98" s="115" t="s">
        <v>224</v>
      </c>
      <c r="D98" s="115" t="n">
        <v>399</v>
      </c>
      <c r="E98" s="116" t="n">
        <v>1</v>
      </c>
      <c r="F98" s="116"/>
      <c r="G98" s="116"/>
    </row>
    <row r="99" s="3" customFormat="true" ht="15" hidden="false" customHeight="false" outlineLevel="0" collapsed="false">
      <c r="A99" s="113" t="s">
        <v>104</v>
      </c>
      <c r="B99" s="114" t="n">
        <v>42971</v>
      </c>
      <c r="C99" s="115" t="s">
        <v>225</v>
      </c>
      <c r="D99" s="115" t="n">
        <v>481</v>
      </c>
      <c r="E99" s="116" t="n">
        <v>112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42971</v>
      </c>
      <c r="C100" s="115" t="s">
        <v>226</v>
      </c>
      <c r="D100" s="115" t="n">
        <v>473</v>
      </c>
      <c r="E100" s="116" t="n">
        <v>196</v>
      </c>
      <c r="F100" s="116" t="n">
        <v>1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42971</v>
      </c>
      <c r="C101" s="115" t="s">
        <v>227</v>
      </c>
      <c r="D101" s="115" t="n">
        <v>719</v>
      </c>
      <c r="E101" s="116" t="n">
        <v>9</v>
      </c>
      <c r="F101" s="116" t="n">
        <v>32</v>
      </c>
      <c r="G101" s="116" t="n">
        <v>141</v>
      </c>
    </row>
    <row r="102" s="3" customFormat="true" ht="15" hidden="false" customHeight="false" outlineLevel="0" collapsed="false">
      <c r="A102" s="113" t="s">
        <v>104</v>
      </c>
      <c r="B102" s="114" t="n">
        <v>42971</v>
      </c>
      <c r="C102" s="115" t="s">
        <v>228</v>
      </c>
      <c r="D102" s="115" t="n">
        <v>735</v>
      </c>
      <c r="E102" s="116" t="n">
        <v>1</v>
      </c>
      <c r="F102" s="116"/>
      <c r="G102" s="116"/>
    </row>
    <row r="103" s="3" customFormat="true" ht="15" hidden="false" customHeight="false" outlineLevel="0" collapsed="false">
      <c r="A103" s="113" t="s">
        <v>104</v>
      </c>
      <c r="B103" s="114" t="n">
        <v>42971</v>
      </c>
      <c r="C103" s="115" t="s">
        <v>229</v>
      </c>
      <c r="D103" s="115" t="n">
        <v>740</v>
      </c>
      <c r="E103" s="116"/>
      <c r="F103" s="116" t="n">
        <v>1</v>
      </c>
      <c r="G103" s="116"/>
    </row>
    <row r="104" s="3" customFormat="true" ht="15" hidden="false" customHeight="false" outlineLevel="0" collapsed="false">
      <c r="A104" s="113" t="s">
        <v>104</v>
      </c>
      <c r="B104" s="114" t="n">
        <v>42971</v>
      </c>
      <c r="C104" s="115" t="s">
        <v>230</v>
      </c>
      <c r="D104" s="115" t="n">
        <v>730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42971</v>
      </c>
      <c r="C105" s="115" t="s">
        <v>231</v>
      </c>
      <c r="D105" s="115" t="n">
        <v>556</v>
      </c>
      <c r="E105" s="116" t="n">
        <v>10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42971</v>
      </c>
      <c r="C106" s="115" t="s">
        <v>232</v>
      </c>
      <c r="D106" s="115" t="n">
        <v>623</v>
      </c>
      <c r="E106" s="116" t="n">
        <v>2</v>
      </c>
      <c r="F106" s="116"/>
      <c r="G106" s="116"/>
    </row>
    <row r="107" s="3" customFormat="true" ht="15" hidden="false" customHeight="false" outlineLevel="0" collapsed="false">
      <c r="A107" s="113" t="s">
        <v>104</v>
      </c>
      <c r="B107" s="114" t="n">
        <v>42971</v>
      </c>
      <c r="C107" s="115" t="s">
        <v>233</v>
      </c>
      <c r="D107" s="115" t="n">
        <v>515</v>
      </c>
      <c r="E107" s="116" t="n">
        <v>8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42971</v>
      </c>
      <c r="C108" s="115" t="s">
        <v>234</v>
      </c>
      <c r="D108" s="115" t="n">
        <v>604</v>
      </c>
      <c r="E108" s="116" t="n">
        <v>1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42971</v>
      </c>
      <c r="C109" s="115" t="s">
        <v>235</v>
      </c>
      <c r="D109" s="115" t="n">
        <v>608</v>
      </c>
      <c r="E109" s="116" t="n">
        <v>14</v>
      </c>
      <c r="F109" s="116" t="n">
        <v>4</v>
      </c>
      <c r="G109" s="116"/>
    </row>
    <row r="110" s="3" customFormat="true" ht="15" hidden="false" customHeight="false" outlineLevel="0" collapsed="false">
      <c r="A110" s="113" t="s">
        <v>104</v>
      </c>
      <c r="B110" s="114" t="n">
        <v>42971</v>
      </c>
      <c r="C110" s="115" t="s">
        <v>236</v>
      </c>
      <c r="D110" s="115" t="n">
        <v>838</v>
      </c>
      <c r="E110" s="116" t="n">
        <v>14</v>
      </c>
      <c r="F110" s="116" t="n">
        <v>22</v>
      </c>
      <c r="G110" s="116" t="n">
        <v>9</v>
      </c>
    </row>
    <row r="111" s="3" customFormat="true" ht="15" hidden="false" customHeight="false" outlineLevel="0" collapsed="false">
      <c r="A111" s="113" t="s">
        <v>104</v>
      </c>
      <c r="B111" s="114" t="n">
        <v>42971</v>
      </c>
      <c r="C111" s="115" t="s">
        <v>237</v>
      </c>
      <c r="D111" s="115" t="n">
        <v>819</v>
      </c>
      <c r="E111" s="116"/>
      <c r="F111" s="116"/>
      <c r="G111" s="116" t="n">
        <v>1</v>
      </c>
    </row>
    <row r="112" s="3" customFormat="true" ht="15" hidden="false" customHeight="false" outlineLevel="0" collapsed="false">
      <c r="A112" s="113" t="s">
        <v>104</v>
      </c>
      <c r="B112" s="114" t="n">
        <v>42971</v>
      </c>
      <c r="C112" s="115" t="s">
        <v>238</v>
      </c>
      <c r="D112" s="115" t="n">
        <v>807</v>
      </c>
      <c r="E112" s="116" t="n">
        <v>1376</v>
      </c>
      <c r="F112" s="116" t="n">
        <v>128</v>
      </c>
      <c r="G112" s="116" t="n">
        <v>2256</v>
      </c>
    </row>
    <row r="113" s="3" customFormat="true" ht="15" hidden="false" customHeight="false" outlineLevel="0" collapsed="false">
      <c r="A113" s="113" t="s">
        <v>104</v>
      </c>
      <c r="B113" s="114" t="n">
        <v>42971</v>
      </c>
      <c r="C113" s="115" t="s">
        <v>239</v>
      </c>
      <c r="D113" s="115" t="n">
        <v>757</v>
      </c>
      <c r="E113" s="116" t="n">
        <v>1</v>
      </c>
      <c r="F113" s="116" t="n">
        <v>5</v>
      </c>
      <c r="G113" s="116" t="n">
        <v>3</v>
      </c>
    </row>
    <row r="114" s="3" customFormat="true" ht="15" hidden="false" customHeight="false" outlineLevel="0" collapsed="false">
      <c r="A114" s="113" t="s">
        <v>104</v>
      </c>
      <c r="B114" s="114" t="n">
        <v>42971</v>
      </c>
      <c r="C114" s="115" t="s">
        <v>240</v>
      </c>
      <c r="D114" s="115" t="n">
        <v>837</v>
      </c>
      <c r="E114" s="116" t="n">
        <v>2</v>
      </c>
      <c r="F114" s="116" t="n">
        <v>3</v>
      </c>
      <c r="G114" s="116" t="n">
        <v>7</v>
      </c>
    </row>
    <row r="115" s="3" customFormat="true" ht="15" hidden="false" customHeight="false" outlineLevel="0" collapsed="false">
      <c r="A115" s="113" t="s">
        <v>104</v>
      </c>
      <c r="B115" s="114" t="n">
        <v>42971</v>
      </c>
      <c r="C115" s="115" t="s">
        <v>241</v>
      </c>
      <c r="D115" s="115" t="n">
        <v>650</v>
      </c>
      <c r="E115" s="116" t="n">
        <v>176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42971</v>
      </c>
      <c r="C116" s="115" t="s">
        <v>242</v>
      </c>
      <c r="D116" s="115" t="n">
        <v>892</v>
      </c>
      <c r="E116" s="116" t="n">
        <v>248</v>
      </c>
      <c r="F116" s="116"/>
      <c r="G116" s="116" t="n">
        <v>3</v>
      </c>
    </row>
    <row r="117" s="3" customFormat="true" ht="15" hidden="false" customHeight="false" outlineLevel="0" collapsed="false">
      <c r="A117" s="113" t="s">
        <v>104</v>
      </c>
      <c r="B117" s="114" t="n">
        <v>42971</v>
      </c>
      <c r="C117" s="115" t="s">
        <v>243</v>
      </c>
      <c r="D117" s="115" t="n">
        <v>3127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42971</v>
      </c>
      <c r="C118" s="115" t="s">
        <v>244</v>
      </c>
      <c r="D118" s="115" t="n">
        <v>3206</v>
      </c>
      <c r="E118" s="116" t="n">
        <v>1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42971</v>
      </c>
      <c r="C119" s="115" t="s">
        <v>245</v>
      </c>
      <c r="D119" s="115" t="n">
        <v>1043</v>
      </c>
      <c r="E119" s="116" t="n">
        <v>1</v>
      </c>
      <c r="F119" s="116"/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42971</v>
      </c>
      <c r="C120" s="115" t="s">
        <v>246</v>
      </c>
      <c r="D120" s="115" t="n">
        <v>995</v>
      </c>
      <c r="E120" s="116" t="n">
        <v>6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42971</v>
      </c>
      <c r="C121" s="115" t="s">
        <v>247</v>
      </c>
      <c r="D121" s="115" t="n">
        <v>1009</v>
      </c>
      <c r="E121" s="116" t="n">
        <v>1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42971</v>
      </c>
      <c r="C122" s="115" t="s">
        <v>248</v>
      </c>
      <c r="D122" s="115" t="n">
        <v>928</v>
      </c>
      <c r="E122" s="116" t="n">
        <v>1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42971</v>
      </c>
      <c r="C123" s="115" t="s">
        <v>249</v>
      </c>
      <c r="D123" s="115" t="n">
        <v>914</v>
      </c>
      <c r="E123" s="116"/>
      <c r="F123" s="116" t="n">
        <v>1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42971</v>
      </c>
      <c r="C124" s="115" t="s">
        <v>250</v>
      </c>
      <c r="D124" s="115" t="n">
        <v>908</v>
      </c>
      <c r="E124" s="116" t="n">
        <v>2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42971</v>
      </c>
      <c r="C125" s="115" t="s">
        <v>251</v>
      </c>
      <c r="D125" s="115" t="n">
        <v>933</v>
      </c>
      <c r="E125" s="116" t="n">
        <v>276</v>
      </c>
      <c r="F125" s="116" t="n">
        <v>116</v>
      </c>
      <c r="G125" s="116" t="n">
        <v>564</v>
      </c>
    </row>
    <row r="126" s="3" customFormat="true" ht="15" hidden="false" customHeight="false" outlineLevel="0" collapsed="false">
      <c r="A126" s="113" t="s">
        <v>104</v>
      </c>
      <c r="B126" s="114" t="n">
        <v>42971</v>
      </c>
      <c r="C126" s="115" t="s">
        <v>252</v>
      </c>
      <c r="D126" s="115" t="n">
        <v>1071</v>
      </c>
      <c r="E126" s="116" t="n">
        <v>1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42971</v>
      </c>
      <c r="C127" s="115" t="s">
        <v>253</v>
      </c>
      <c r="D127" s="115" t="n">
        <v>3159</v>
      </c>
      <c r="E127" s="116"/>
      <c r="F127" s="116"/>
      <c r="G127" s="116" t="n">
        <v>1</v>
      </c>
    </row>
    <row r="128" s="3" customFormat="true" ht="15" hidden="false" customHeight="false" outlineLevel="0" collapsed="false">
      <c r="A128" s="113" t="s">
        <v>104</v>
      </c>
      <c r="B128" s="114" t="n">
        <v>42971</v>
      </c>
      <c r="C128" s="115" t="s">
        <v>254</v>
      </c>
      <c r="D128" s="115" t="n">
        <v>906</v>
      </c>
      <c r="E128" s="116" t="n">
        <v>1</v>
      </c>
      <c r="F128" s="116" t="n">
        <v>1</v>
      </c>
      <c r="G128" s="116" t="n">
        <v>1</v>
      </c>
    </row>
    <row r="129" s="3" customFormat="true" ht="15" hidden="false" customHeight="false" outlineLevel="0" collapsed="false">
      <c r="D129" s="117"/>
      <c r="E129" s="2"/>
    </row>
    <row r="130" s="3" customFormat="true" ht="15" hidden="false" customHeight="false" outlineLevel="0" collapsed="false">
      <c r="D130" s="117"/>
      <c r="E130" s="2"/>
    </row>
    <row r="131" s="3" customFormat="true" ht="15" hidden="false" customHeight="false" outlineLevel="0" collapsed="false">
      <c r="D131" s="117"/>
      <c r="E131" s="2"/>
    </row>
    <row r="132" s="3" customFormat="true" ht="15" hidden="false" customHeight="false" outlineLevel="0" collapsed="false">
      <c r="D132" s="117"/>
      <c r="E132" s="2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2024-04-25T00:40:52Z</dcterms:modified>
  <cp:revision>1</cp:revision>
  <dc:subject/>
  <dc:title/>
</cp:coreProperties>
</file>