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8500" sheetId="21" r:id="rId21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<sst xmlns="http://schemas.openxmlformats.org/spreadsheetml/2006/main" count="21625" uniqueCount="712">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</sst>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1" Target="worksheets/sheet21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6DC2-D693-44EC-AAE2-A835A1E09037}">
  <sheetPr codeName="Feuil256">
    <tabColor theme="9" tint="0.39997558519241921"/>
  </sheetPr>
  <dimension ref="A1:U1415"/>
  <sheetViews>
    <sheetView topLeftCell="A34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619" t="s">
        <v>211</v>
      </c>
      <c r="U1" s="618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531" t="s">
        <v>182</v>
      </c>
      <c r="B4" s="1196" t="s">
        <v>208</v>
      </c>
      <c r="C4" s="1196"/>
      <c r="D4" s="1196"/>
      <c r="E4" s="1197"/>
      <c r="F4" s="1094" t="s">
        <v>207</v>
      </c>
      <c r="G4" s="542" t="s">
        <v>166</v>
      </c>
      <c r="H4" s="541" t="s">
        <v>206</v>
      </c>
      <c r="I4" s="541"/>
      <c r="J4" s="528"/>
      <c r="K4" s="119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531" t="s">
        <v>175</v>
      </c>
      <c r="B14" s="1196" t="s">
        <v>189</v>
      </c>
      <c r="C14" s="1196"/>
      <c r="D14" s="1196"/>
      <c r="E14" s="119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472</v>
      </c>
      <c r="C23" s="112" t="s">
        <v>460</v>
      </c>
      <c r="D23" s="112" t="s">
        <v>473</v>
      </c>
      <c r="E23" s="112" t="s">
        <v>475</v>
      </c>
      <c r="F23" s="112">
        <v>15080</v>
      </c>
      <c r="G23" s="112">
        <v>701110</v>
      </c>
      <c r="H23" s="112">
        <v>6449180</v>
      </c>
      <c r="I23" s="112">
        <v>736</v>
      </c>
      <c r="J23" s="112" t="s">
        <v>168</v>
      </c>
      <c r="K23" s="112">
        <v>701013</v>
      </c>
      <c r="L23" s="112">
        <v>6449039</v>
      </c>
      <c r="M23" s="112">
        <v>701117</v>
      </c>
      <c r="N23" s="112">
        <v>6449174</v>
      </c>
      <c r="O23" s="111">
        <v>15.98</v>
      </c>
      <c r="P23" s="111">
        <v>180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534" t="s">
        <v>160</v>
      </c>
      <c r="B26" s="534" t="s">
        <v>474</v>
      </c>
      <c r="C26" s="534"/>
      <c r="D26" s="536" t="s">
        <v>457</v>
      </c>
      <c r="E26" s="535">
        <v>32939196500038</v>
      </c>
      <c r="F26" s="534" t="s">
        <v>158</v>
      </c>
      <c r="G26" s="534" t="s">
        <v>334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532"/>
      <c r="B27" s="532"/>
      <c r="C27" s="532"/>
      <c r="D27" s="533"/>
      <c r="E27" s="532"/>
      <c r="F27" s="532"/>
      <c r="G27" s="53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31" t="s">
        <v>155</v>
      </c>
      <c r="B31" s="530" t="s">
        <v>154</v>
      </c>
      <c r="C31" s="530"/>
      <c r="D31" s="530"/>
      <c r="E31" s="52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527" t="s">
        <v>140</v>
      </c>
      <c r="I35" s="526" t="s">
        <v>147</v>
      </c>
      <c r="J35" s="52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527" t="s">
        <v>139</v>
      </c>
      <c r="I36" s="526" t="s">
        <v>144</v>
      </c>
      <c r="J36" s="526"/>
      <c r="K36" s="525"/>
      <c r="L36" s="52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555" t="s">
        <v>92</v>
      </c>
      <c r="G38" s="617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4028500</v>
      </c>
      <c r="B39" s="181" t="s">
        <v>460</v>
      </c>
      <c r="C39" s="181" t="s">
        <v>473</v>
      </c>
      <c r="D39" s="180" t="s">
        <v>457</v>
      </c>
      <c r="E39" s="616">
        <v>14.24</v>
      </c>
      <c r="F39" s="614" t="s">
        <v>136</v>
      </c>
      <c r="G39" s="613" t="s">
        <v>81</v>
      </c>
      <c r="H39" s="612">
        <v>1</v>
      </c>
      <c r="I39" s="61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15" t="s">
        <v>135</v>
      </c>
      <c r="B40" s="71"/>
      <c r="C40" s="71"/>
      <c r="D40" s="72"/>
      <c r="E40" s="71"/>
      <c r="F40" s="614" t="s">
        <v>134</v>
      </c>
      <c r="G40" s="613" t="s">
        <v>133</v>
      </c>
      <c r="H40" s="612"/>
      <c r="I40" s="61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22">
        <v>0</v>
      </c>
      <c r="B41" s="1223"/>
      <c r="C41" s="1223"/>
      <c r="D41" s="1223"/>
      <c r="E41" s="1224"/>
      <c r="F41" s="614" t="s">
        <v>132</v>
      </c>
      <c r="G41" s="613" t="s">
        <v>79</v>
      </c>
      <c r="H41" s="612">
        <v>1</v>
      </c>
      <c r="I41" s="61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14" t="s">
        <v>131</v>
      </c>
      <c r="G42" s="613" t="s">
        <v>77</v>
      </c>
      <c r="H42" s="612">
        <v>1</v>
      </c>
      <c r="I42" s="61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14" t="s">
        <v>130</v>
      </c>
      <c r="G43" s="613" t="s">
        <v>59</v>
      </c>
      <c r="H43" s="612">
        <v>15</v>
      </c>
      <c r="I43" s="61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14" t="s">
        <v>129</v>
      </c>
      <c r="G44" s="613" t="s">
        <v>71</v>
      </c>
      <c r="H44" s="612">
        <v>35</v>
      </c>
      <c r="I44" s="612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14" t="s">
        <v>128</v>
      </c>
      <c r="G45" s="613" t="s">
        <v>75</v>
      </c>
      <c r="H45" s="612">
        <v>3</v>
      </c>
      <c r="I45" s="61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14" t="s">
        <v>127</v>
      </c>
      <c r="G46" s="613" t="s">
        <v>126</v>
      </c>
      <c r="H46" s="612"/>
      <c r="I46" s="61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14" t="s">
        <v>124</v>
      </c>
      <c r="G47" s="613" t="s">
        <v>123</v>
      </c>
      <c r="H47" s="612"/>
      <c r="I47" s="61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14" t="s">
        <v>122</v>
      </c>
      <c r="G48" s="613" t="s">
        <v>69</v>
      </c>
      <c r="H48" s="612">
        <v>1</v>
      </c>
      <c r="I48" s="61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14" t="s">
        <v>121</v>
      </c>
      <c r="G49" s="613" t="s">
        <v>120</v>
      </c>
      <c r="H49" s="612"/>
      <c r="I49" s="612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11" t="s">
        <v>119</v>
      </c>
      <c r="G50" s="610" t="s">
        <v>67</v>
      </c>
      <c r="H50" s="550">
        <v>43</v>
      </c>
      <c r="I50" s="550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08" t="s">
        <v>117</v>
      </c>
      <c r="G51" s="120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31" t="s">
        <v>92</v>
      </c>
      <c r="B55" s="530" t="s">
        <v>115</v>
      </c>
      <c r="C55" s="530"/>
      <c r="D55" s="530"/>
      <c r="E55" s="530"/>
      <c r="F55" s="529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49" t="s">
        <v>108</v>
      </c>
      <c r="I58" s="549" t="s">
        <v>63</v>
      </c>
      <c r="J58" s="54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472</v>
      </c>
      <c r="B66" s="548" t="s">
        <v>457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547"/>
      <c r="K66" s="54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25</v>
      </c>
      <c r="H67" s="40"/>
      <c r="I67" s="40" t="s">
        <v>56</v>
      </c>
      <c r="J67" s="547"/>
      <c r="K67" s="54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20</v>
      </c>
      <c r="H68" s="40"/>
      <c r="I68" s="40" t="s">
        <v>56</v>
      </c>
      <c r="J68" s="547"/>
      <c r="K68" s="54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63</v>
      </c>
      <c r="F69" s="40" t="s">
        <v>74</v>
      </c>
      <c r="G69" s="40">
        <v>15</v>
      </c>
      <c r="H69" s="40"/>
      <c r="I69" s="40" t="s">
        <v>56</v>
      </c>
      <c r="J69" s="547"/>
      <c r="K69" s="54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20</v>
      </c>
      <c r="H70" s="40"/>
      <c r="I70" s="40" t="s">
        <v>56</v>
      </c>
      <c r="J70" s="547"/>
      <c r="K70" s="54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15</v>
      </c>
      <c r="H71" s="40"/>
      <c r="I71" s="40" t="s">
        <v>56</v>
      </c>
      <c r="J71" s="547"/>
      <c r="K71" s="54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10</v>
      </c>
      <c r="H72" s="40"/>
      <c r="I72" s="40" t="s">
        <v>56</v>
      </c>
      <c r="J72" s="547"/>
      <c r="K72" s="54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58</v>
      </c>
      <c r="F73" s="40" t="s">
        <v>66</v>
      </c>
      <c r="G73" s="40">
        <v>35</v>
      </c>
      <c r="H73" s="40"/>
      <c r="I73" s="40" t="s">
        <v>56</v>
      </c>
      <c r="J73" s="547"/>
      <c r="K73" s="54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71</v>
      </c>
      <c r="E74" s="40" t="s">
        <v>63</v>
      </c>
      <c r="F74" s="40" t="s">
        <v>57</v>
      </c>
      <c r="G74" s="40">
        <v>35</v>
      </c>
      <c r="H74" s="40">
        <v>3</v>
      </c>
      <c r="I74" s="40" t="s">
        <v>56</v>
      </c>
      <c r="J74" s="547"/>
      <c r="K74" s="54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71</v>
      </c>
      <c r="E75" s="40" t="s">
        <v>58</v>
      </c>
      <c r="F75" s="40" t="s">
        <v>57</v>
      </c>
      <c r="G75" s="40">
        <v>25</v>
      </c>
      <c r="H75" s="40">
        <v>2</v>
      </c>
      <c r="I75" s="40" t="s">
        <v>56</v>
      </c>
      <c r="J75" s="547"/>
      <c r="K75" s="54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561" t="s">
        <v>62</v>
      </c>
      <c r="D76" s="40" t="s">
        <v>67</v>
      </c>
      <c r="E76" s="40" t="s">
        <v>63</v>
      </c>
      <c r="F76" s="40" t="s">
        <v>57</v>
      </c>
      <c r="G76" s="40">
        <v>25</v>
      </c>
      <c r="H76" s="40">
        <v>4</v>
      </c>
      <c r="I76" s="40" t="s">
        <v>56</v>
      </c>
      <c r="J76" s="608"/>
      <c r="K76" s="608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09" t="s">
        <v>60</v>
      </c>
      <c r="D77" s="40" t="s">
        <v>67</v>
      </c>
      <c r="E77" s="40" t="s">
        <v>97</v>
      </c>
      <c r="F77" s="40" t="s">
        <v>57</v>
      </c>
      <c r="G77" s="40">
        <v>10</v>
      </c>
      <c r="H77" s="40"/>
      <c r="I77" s="40" t="s">
        <v>56</v>
      </c>
      <c r="J77" s="608"/>
      <c r="K77" s="608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7A3C7D8-78E2-4BDA-AF35-3841F7E575D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