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<sst xmlns="http://schemas.openxmlformats.org/spreadsheetml/2006/main" count="517" uniqueCount="281">
  <si>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</si>
  <si>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</si>
  <si>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</si>
  <si>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</si>
  <si>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</si>
  <si>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</si>
  <si>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</si>
  <si>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</si>
  <si>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</si>
  <si>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</si>
  <si>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</si>
  <si>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</si>
  <si>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</si>
  <si>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</si>
  <si>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</si>
  <si>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</si>
  <si>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</si>
  <si>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</si>
  <si>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</si>
  <si>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</si>
  <si>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</si>
  <si>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</si>
  <si>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</si>
  <si>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</si>
  <si>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</si>
  <si>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</si>
  <si>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</si>
  <si>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</si>
  <si>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</si>
  <si>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</si>
  <si>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</si>
  <si>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</si>
  <si>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</si>
  <si>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</si>
  <si>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</si>
  <si>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</si>
  <si>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</si>
  <si>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</si>
  <si>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</si>
  <si>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</si>
  <si>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</si>
  <si>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</si>
  <si>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</si>
  <si>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</si>
  <si>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</si>
  <si>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</si>
  <si>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</si>
  <si>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</si>
  <si>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</si>
  <si>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</si>
  <si>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</si>
  <si>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</si>
  <si>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</si>
  <si>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</si>
  <si>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</si>
  <si>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</si>
  <si>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</si>
  <si>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</si>
  <si>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</si>
  <si>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</si>
  <si>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</si>
  <si>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</si>
  <si>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</si>
  <si>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</si>
  <si>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</si>
  <si>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</si>
  <si>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</si>
  <si>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</si>
  <si>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</si>
  <si>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</si>
  <si>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</si>
  <si>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</si>
  <si>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</si>
  <si>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</si>
  <si>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</si>
  <si>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</si>
  <si>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</si>
  <si>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</si>
  <si>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</si>
  <si>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</si>
  <si>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</si>
  <si>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</si>
  <si>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</si>
  <si>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</si>
  <si>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</si>
  <si>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</si>
  <si>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</si>
  <si>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</si>
  <si>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</si>
  <si>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</si>
  <si>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</si>
  <si>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</si>
  <si>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</si>
  <si>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</si>
  <si>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</si>
  <si>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</si>
  <si>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</si>
  <si>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</si>
  <si>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</si>
  <si>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</si>
  <si>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</si>
  <si>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</si>
  <si>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</si>
  <si>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</si>
  <si>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04029625</t>
  </si>
  <si>
    <t xml:space="preserve">EAU MERE</t>
  </si>
  <si>
    <t xml:space="preserve">EAU MERE À CONDAT-LES-MONTBOISSIER</t>
  </si>
  <si>
    <t xml:space="preserve">CONDAT-LES-MONTBOISSIER</t>
  </si>
  <si>
    <t xml:space="preserve">63119</t>
  </si>
  <si>
    <t xml:space="preserve">605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</si>
  <si>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</si>
  <si>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</si>
  <si>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</si>
  <si>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</si>
  <si>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</si>
  <si>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</si>
  <si>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</si>
  <si>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</si>
  <si>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</si>
  <si>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</si>
  <si>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</si>
  <si>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</si>
  <si>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</si>
  <si>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</si>
  <si>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</si>
  <si>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</si>
  <si>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</si>
  <si>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</si>
  <si>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</si>
  <si>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</si>
  <si>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</si>
  <si>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</si>
  <si>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</si>
  <si>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</si>
  <si>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</si>
  <si>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</si>
  <si>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</si>
  <si>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</si>
  <si>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</si>
  <si>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</si>
  <si>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</si>
  <si>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</si>
  <si>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</si>
  <si>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</si>
  <si>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</si>
  <si>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</si>
  <si>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</si>
  <si>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</si>
  <si>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</si>
  <si>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</si>
  <si>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</si>
  <si>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</si>
  <si>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</si>
  <si>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</si>
  <si>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</si>
  <si>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</si>
  <si>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</si>
  <si>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</si>
  <si>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</si>
  <si>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</si>
  <si>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</si>
  <si>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</si>
  <si>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</si>
  <si>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</si>
  <si>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</si>
  <si>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</si>
  <si>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</si>
  <si>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</si>
  <si>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</si>
  <si>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</si>
  <si>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</si>
  <si>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</si>
  <si>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</si>
  <si>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</si>
  <si>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</si>
  <si>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</si>
  <si>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</si>
  <si>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</si>
  <si>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</si>
  <si>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</si>
  <si>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</si>
  <si>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</si>
  <si>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</si>
  <si>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</si>
  <si>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</si>
  <si>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</si>
  <si>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</si>
  <si>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</si>
  <si>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</si>
  <si>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</si>
  <si>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</si>
  <si>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</si>
  <si>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</si>
  <si>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</si>
  <si>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</si>
  <si>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</si>
  <si>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</si>
  <si>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</si>
  <si>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</si>
  <si>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</si>
  <si>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</si>
  <si>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</si>
  <si>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</si>
  <si>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</si>
  <si>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</si>
  <si>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</si>
  <si>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</si>
  <si>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</si>
  <si>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</si>
  <si>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</si>
  <si>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</si>
  <si>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</si>
  <si>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</si>
  <si>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</si>
  <si>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</si>
  <si>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</si>
  <si>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</si>
  <si>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</si>
  <si>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</si>
  <si>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Dinocras</t>
  </si>
  <si>
    <t xml:space="preserve">Isoperla</t>
  </si>
  <si>
    <t xml:space="preserve">Perlodes</t>
  </si>
  <si>
    <t xml:space="preserve">Perlodidae indet.</t>
  </si>
  <si>
    <t xml:space="preserve">Taeniopteryx</t>
  </si>
  <si>
    <t xml:space="preserve">Micrasema</t>
  </si>
  <si>
    <t xml:space="preserve">Glossosoma</t>
  </si>
  <si>
    <t xml:space="preserve">Agapetus/Synagapetus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</si>
  <si>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</si>
  <si>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</si>
  <si>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</si>
  <si>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</si>
  <si>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Adicella</t>
  </si>
  <si>
    <t xml:space="preserve">Limnephilinae</t>
  </si>
  <si>
    <t xml:space="preserve">Limnephilidae indet.</t>
  </si>
  <si>
    <t xml:space="preserve">Odontocerum</t>
  </si>
  <si>
    <t xml:space="preserve">Philopotamus</t>
  </si>
  <si>
    <t xml:space="preserve">Philopotamidae indet.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</si>
  <si>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</si>
  <si>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</si>
  <si>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</si>
  <si>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</si>
  <si>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</si>
  <si>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</si>
  <si>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</si>
  <si>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</si>
  <si>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</si>
  <si>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</si>
  <si>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</si>
  <si>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</si>
  <si>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</si>
  <si>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</si>
  <si>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</si>
  <si>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</si>
  <si>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</si>
  <si>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</si>
  <si>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Limnius</t>
  </si>
  <si>
    <t xml:space="preserve">Orectochilus</t>
  </si>
  <si>
    <t xml:space="preserve">Helodes</t>
  </si>
  <si>
    <t xml:space="preserve">Hydraena</t>
  </si>
  <si>
    <t xml:space="preserve">Limnebius</t>
  </si>
  <si>
    <t xml:space="preserve">Athericidae</t>
  </si>
  <si>
    <t xml:space="preserve">Ceratopogoninae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</si>
  <si>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</si>
  <si>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</si>
  <si>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</si>
  <si>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</si>
  <si>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</si>
  <si>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</si>
  <si>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</si>
  <si>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</si>
  <si>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Gomphidae indet.</t>
  </si>
  <si>
    <t xml:space="preserve">Gammarus</t>
  </si>
  <si>
    <t xml:space="preserve">Copepodes</t>
  </si>
  <si>
    <t xml:space="preserve">Pisidium</t>
  </si>
  <si>
    <t xml:space="preserve">Ancylus</t>
  </si>
  <si>
    <t xml:space="preserve">Bythinella</t>
  </si>
  <si>
    <t xml:space="preserve">Erpobdellidae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</si>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</sst>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7.2</v>
      </c>
      <c r="P23" s="45" t="n">
        <v>120.8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735045</v>
      </c>
      <c r="H24" s="49" t="n">
        <v>6495221</v>
      </c>
      <c r="I24" s="50"/>
      <c r="J24" s="50"/>
      <c r="K24" s="51" t="n">
        <v>735165</v>
      </c>
      <c r="L24" s="51" t="n">
        <v>6495236</v>
      </c>
      <c r="M24" s="51" t="n">
        <v>735048</v>
      </c>
      <c r="N24" s="51" t="n">
        <v>6495208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42999</v>
      </c>
      <c r="E39" s="78" t="n">
        <v>5.8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47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22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22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5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42999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42999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15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42999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25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42999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42999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42999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42999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10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42999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42999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15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42999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42999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42999</v>
      </c>
      <c r="C77" s="102" t="s">
        <v>190</v>
      </c>
      <c r="D77" s="103" t="s">
        <v>48</v>
      </c>
      <c r="E77" s="104" t="s">
        <v>12</v>
      </c>
      <c r="F77" s="105" t="s">
        <v>30</v>
      </c>
      <c r="G77" s="42" t="n">
        <v>25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42999</v>
      </c>
      <c r="C88" s="115" t="s">
        <v>214</v>
      </c>
      <c r="D88" s="115" t="n">
        <v>174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42999</v>
      </c>
      <c r="C89" s="115" t="s">
        <v>215</v>
      </c>
      <c r="D89" s="115" t="n">
        <v>169</v>
      </c>
      <c r="E89" s="116" t="n">
        <v>2</v>
      </c>
      <c r="F89" s="116" t="n">
        <v>1</v>
      </c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42999</v>
      </c>
      <c r="C90" s="115" t="s">
        <v>216</v>
      </c>
      <c r="D90" s="115" t="n">
        <v>69</v>
      </c>
      <c r="E90" s="116" t="n">
        <v>20</v>
      </c>
      <c r="F90" s="116" t="n">
        <v>50</v>
      </c>
      <c r="G90" s="116" t="n">
        <v>9</v>
      </c>
    </row>
    <row r="91" customFormat="false" ht="15" hidden="false" customHeight="false" outlineLevel="0" collapsed="false">
      <c r="A91" s="113" t="s">
        <v>104</v>
      </c>
      <c r="B91" s="114" t="n">
        <v>42999</v>
      </c>
      <c r="C91" s="115" t="s">
        <v>217</v>
      </c>
      <c r="D91" s="115" t="n">
        <v>26</v>
      </c>
      <c r="E91" s="116" t="n">
        <v>16</v>
      </c>
      <c r="F91" s="116" t="n">
        <v>16</v>
      </c>
      <c r="G91" s="116" t="n">
        <v>3</v>
      </c>
    </row>
    <row r="92" customFormat="false" ht="15" hidden="false" customHeight="false" outlineLevel="0" collapsed="false">
      <c r="A92" s="113" t="s">
        <v>104</v>
      </c>
      <c r="B92" s="114" t="n">
        <v>42999</v>
      </c>
      <c r="C92" s="115" t="s">
        <v>218</v>
      </c>
      <c r="D92" s="115" t="n">
        <v>46</v>
      </c>
      <c r="E92" s="116" t="n">
        <v>272</v>
      </c>
      <c r="F92" s="116" t="n">
        <v>312</v>
      </c>
      <c r="G92" s="116" t="n">
        <v>21</v>
      </c>
    </row>
    <row r="93" customFormat="false" ht="15" hidden="false" customHeight="false" outlineLevel="0" collapsed="false">
      <c r="A93" s="113" t="s">
        <v>104</v>
      </c>
      <c r="B93" s="114" t="n">
        <v>42999</v>
      </c>
      <c r="C93" s="115" t="s">
        <v>219</v>
      </c>
      <c r="D93" s="115" t="n">
        <v>156</v>
      </c>
      <c r="E93" s="116" t="n">
        <v>3</v>
      </c>
      <c r="F93" s="116" t="n">
        <v>4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42999</v>
      </c>
      <c r="C94" s="115" t="s">
        <v>220</v>
      </c>
      <c r="D94" s="115" t="n">
        <v>140</v>
      </c>
      <c r="E94" s="116" t="n">
        <v>9</v>
      </c>
      <c r="F94" s="116" t="n">
        <v>6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42999</v>
      </c>
      <c r="C95" s="115" t="s">
        <v>221</v>
      </c>
      <c r="D95" s="115" t="n">
        <v>150</v>
      </c>
      <c r="E95" s="116" t="n">
        <v>2</v>
      </c>
      <c r="F95" s="116" t="n">
        <v>1</v>
      </c>
      <c r="G95" s="116"/>
    </row>
    <row r="96" customFormat="false" ht="15" hidden="false" customHeight="false" outlineLevel="0" collapsed="false">
      <c r="A96" s="113" t="s">
        <v>104</v>
      </c>
      <c r="B96" s="114" t="n">
        <v>42999</v>
      </c>
      <c r="C96" s="115" t="s">
        <v>222</v>
      </c>
      <c r="D96" s="115" t="n">
        <v>127</v>
      </c>
      <c r="E96" s="116" t="n">
        <v>12</v>
      </c>
      <c r="F96" s="116" t="n">
        <v>4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42999</v>
      </c>
      <c r="C97" s="115" t="s">
        <v>223</v>
      </c>
      <c r="D97" s="115" t="n">
        <v>14</v>
      </c>
      <c r="E97" s="116" t="n">
        <v>3</v>
      </c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42999</v>
      </c>
      <c r="C98" s="115" t="s">
        <v>224</v>
      </c>
      <c r="D98" s="115" t="n">
        <v>268</v>
      </c>
      <c r="E98" s="116" t="n">
        <v>4</v>
      </c>
      <c r="F98" s="116" t="n">
        <v>25</v>
      </c>
      <c r="G98" s="116" t="n">
        <v>9</v>
      </c>
    </row>
    <row r="99" s="3" customFormat="true" ht="15" hidden="false" customHeight="false" outlineLevel="0" collapsed="false">
      <c r="A99" s="113" t="s">
        <v>104</v>
      </c>
      <c r="B99" s="114" t="n">
        <v>42999</v>
      </c>
      <c r="C99" s="115" t="s">
        <v>225</v>
      </c>
      <c r="D99" s="115" t="n">
        <v>190</v>
      </c>
      <c r="E99" s="116"/>
      <c r="F99" s="116" t="n">
        <v>1</v>
      </c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42999</v>
      </c>
      <c r="C100" s="115" t="s">
        <v>226</v>
      </c>
      <c r="D100" s="115" t="n">
        <v>5218</v>
      </c>
      <c r="E100" s="116"/>
      <c r="F100" s="116" t="n">
        <v>2</v>
      </c>
      <c r="G100" s="116" t="n">
        <v>4</v>
      </c>
    </row>
    <row r="101" s="3" customFormat="true" ht="15" hidden="false" customHeight="false" outlineLevel="0" collapsed="false">
      <c r="A101" s="113" t="s">
        <v>104</v>
      </c>
      <c r="B101" s="114" t="n">
        <v>42999</v>
      </c>
      <c r="C101" s="115" t="s">
        <v>227</v>
      </c>
      <c r="D101" s="115" t="n">
        <v>189</v>
      </c>
      <c r="E101" s="116"/>
      <c r="F101" s="116"/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42999</v>
      </c>
      <c r="C102" s="115" t="s">
        <v>228</v>
      </c>
      <c r="D102" s="115" t="n">
        <v>292</v>
      </c>
      <c r="E102" s="116"/>
      <c r="F102" s="116" t="n">
        <v>2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42999</v>
      </c>
      <c r="C103" s="115" t="s">
        <v>229</v>
      </c>
      <c r="D103" s="115" t="n">
        <v>286</v>
      </c>
      <c r="E103" s="116"/>
      <c r="F103" s="116" t="n">
        <v>4</v>
      </c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42999</v>
      </c>
      <c r="C104" s="115" t="s">
        <v>230</v>
      </c>
      <c r="D104" s="115" t="n">
        <v>212</v>
      </c>
      <c r="E104" s="116" t="n">
        <v>96</v>
      </c>
      <c r="F104" s="116" t="n">
        <v>184</v>
      </c>
      <c r="G104" s="116" t="n">
        <v>128</v>
      </c>
    </row>
    <row r="105" s="3" customFormat="true" ht="15" hidden="false" customHeight="false" outlineLevel="0" collapsed="false">
      <c r="A105" s="113" t="s">
        <v>104</v>
      </c>
      <c r="B105" s="114" t="n">
        <v>42999</v>
      </c>
      <c r="C105" s="115" t="s">
        <v>231</v>
      </c>
      <c r="D105" s="115" t="n">
        <v>320</v>
      </c>
      <c r="E105" s="116" t="n">
        <v>5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42999</v>
      </c>
      <c r="C106" s="115" t="s">
        <v>232</v>
      </c>
      <c r="D106" s="115" t="n">
        <v>3163</v>
      </c>
      <c r="E106" s="116" t="n">
        <v>4</v>
      </c>
      <c r="F106" s="116"/>
      <c r="G106" s="116" t="n">
        <v>3</v>
      </c>
    </row>
    <row r="107" s="3" customFormat="true" ht="15" hidden="false" customHeight="false" outlineLevel="0" collapsed="false">
      <c r="A107" s="113" t="s">
        <v>104</v>
      </c>
      <c r="B107" s="114" t="n">
        <v>42999</v>
      </c>
      <c r="C107" s="115" t="s">
        <v>233</v>
      </c>
      <c r="D107" s="115" t="n">
        <v>276</v>
      </c>
      <c r="E107" s="116" t="n">
        <v>2</v>
      </c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42999</v>
      </c>
      <c r="C108" s="115" t="s">
        <v>234</v>
      </c>
      <c r="D108" s="115" t="n">
        <v>339</v>
      </c>
      <c r="E108" s="116" t="n">
        <v>2</v>
      </c>
      <c r="F108" s="116" t="n">
        <v>11</v>
      </c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42999</v>
      </c>
      <c r="C109" s="115" t="s">
        <v>235</v>
      </c>
      <c r="D109" s="115" t="n">
        <v>209</v>
      </c>
      <c r="E109" s="116" t="n">
        <v>3</v>
      </c>
      <c r="F109" s="116" t="n">
        <v>46</v>
      </c>
      <c r="G109" s="116" t="n">
        <v>15</v>
      </c>
    </row>
    <row r="110" s="3" customFormat="true" ht="15" hidden="false" customHeight="false" outlineLevel="0" collapsed="false">
      <c r="A110" s="113" t="s">
        <v>104</v>
      </c>
      <c r="B110" s="114" t="n">
        <v>42999</v>
      </c>
      <c r="C110" s="115" t="s">
        <v>236</v>
      </c>
      <c r="D110" s="115" t="n">
        <v>206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42999</v>
      </c>
      <c r="C111" s="115" t="s">
        <v>237</v>
      </c>
      <c r="D111" s="115" t="n">
        <v>231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42999</v>
      </c>
      <c r="C112" s="115" t="s">
        <v>238</v>
      </c>
      <c r="D112" s="115" t="n">
        <v>239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42999</v>
      </c>
      <c r="C113" s="115" t="s">
        <v>239</v>
      </c>
      <c r="D113" s="115" t="n">
        <v>245</v>
      </c>
      <c r="E113" s="116"/>
      <c r="F113" s="116" t="n">
        <v>1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42999</v>
      </c>
      <c r="C114" s="115" t="s">
        <v>240</v>
      </c>
      <c r="D114" s="115" t="n">
        <v>183</v>
      </c>
      <c r="E114" s="116" t="n">
        <v>10</v>
      </c>
      <c r="F114" s="116" t="n">
        <v>13</v>
      </c>
      <c r="G114" s="116" t="n">
        <v>12</v>
      </c>
    </row>
    <row r="115" s="3" customFormat="true" ht="15" hidden="false" customHeight="false" outlineLevel="0" collapsed="false">
      <c r="A115" s="113" t="s">
        <v>104</v>
      </c>
      <c r="B115" s="114" t="n">
        <v>42999</v>
      </c>
      <c r="C115" s="115" t="s">
        <v>241</v>
      </c>
      <c r="D115" s="115" t="n">
        <v>322</v>
      </c>
      <c r="E115" s="116" t="n">
        <v>16</v>
      </c>
      <c r="F115" s="116" t="n">
        <v>5</v>
      </c>
      <c r="G115" s="116" t="n">
        <v>5</v>
      </c>
    </row>
    <row r="116" s="3" customFormat="true" ht="15" hidden="false" customHeight="false" outlineLevel="0" collapsed="false">
      <c r="A116" s="113" t="s">
        <v>104</v>
      </c>
      <c r="B116" s="114" t="n">
        <v>42999</v>
      </c>
      <c r="C116" s="115" t="s">
        <v>242</v>
      </c>
      <c r="D116" s="115" t="n">
        <v>321</v>
      </c>
      <c r="E116" s="116"/>
      <c r="F116" s="116" t="n">
        <v>9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42999</v>
      </c>
      <c r="C117" s="115" t="s">
        <v>243</v>
      </c>
      <c r="D117" s="115" t="n">
        <v>9794</v>
      </c>
      <c r="E117" s="116" t="n">
        <v>160</v>
      </c>
      <c r="F117" s="116" t="n">
        <v>43</v>
      </c>
      <c r="G117" s="116" t="n">
        <v>50</v>
      </c>
    </row>
    <row r="118" s="3" customFormat="true" ht="15" hidden="false" customHeight="false" outlineLevel="0" collapsed="false">
      <c r="A118" s="113" t="s">
        <v>104</v>
      </c>
      <c r="B118" s="114" t="n">
        <v>42999</v>
      </c>
      <c r="C118" s="115" t="s">
        <v>244</v>
      </c>
      <c r="D118" s="115" t="n">
        <v>502</v>
      </c>
      <c r="E118" s="116" t="n">
        <v>1</v>
      </c>
      <c r="F118" s="116" t="n">
        <v>6</v>
      </c>
      <c r="G118" s="116" t="n">
        <v>3</v>
      </c>
    </row>
    <row r="119" s="3" customFormat="true" ht="15" hidden="false" customHeight="false" outlineLevel="0" collapsed="false">
      <c r="A119" s="113" t="s">
        <v>104</v>
      </c>
      <c r="B119" s="114" t="n">
        <v>42999</v>
      </c>
      <c r="C119" s="115" t="s">
        <v>245</v>
      </c>
      <c r="D119" s="115" t="n">
        <v>421</v>
      </c>
      <c r="E119" s="116" t="n">
        <v>1</v>
      </c>
      <c r="F119" s="116" t="n">
        <v>8</v>
      </c>
      <c r="G119" s="116" t="n">
        <v>24</v>
      </c>
    </row>
    <row r="120" s="3" customFormat="true" ht="15" hidden="false" customHeight="false" outlineLevel="0" collapsed="false">
      <c r="A120" s="113" t="s">
        <v>104</v>
      </c>
      <c r="B120" s="114" t="n">
        <v>42999</v>
      </c>
      <c r="C120" s="115" t="s">
        <v>246</v>
      </c>
      <c r="D120" s="115" t="n">
        <v>400</v>
      </c>
      <c r="E120" s="116" t="n">
        <v>13</v>
      </c>
      <c r="F120" s="116" t="n">
        <v>148</v>
      </c>
      <c r="G120" s="116" t="n">
        <v>140</v>
      </c>
    </row>
    <row r="121" s="3" customFormat="true" ht="15" hidden="false" customHeight="false" outlineLevel="0" collapsed="false">
      <c r="A121" s="113" t="s">
        <v>104</v>
      </c>
      <c r="B121" s="114" t="n">
        <v>42999</v>
      </c>
      <c r="C121" s="115" t="s">
        <v>247</v>
      </c>
      <c r="D121" s="115" t="n">
        <v>404</v>
      </c>
      <c r="E121" s="116"/>
      <c r="F121" s="116" t="n">
        <v>32</v>
      </c>
      <c r="G121" s="116" t="n">
        <v>24</v>
      </c>
    </row>
    <row r="122" s="3" customFormat="true" ht="15" hidden="false" customHeight="false" outlineLevel="0" collapsed="false">
      <c r="A122" s="113" t="s">
        <v>104</v>
      </c>
      <c r="B122" s="114" t="n">
        <v>42999</v>
      </c>
      <c r="C122" s="115" t="s">
        <v>248</v>
      </c>
      <c r="D122" s="115" t="n">
        <v>399</v>
      </c>
      <c r="E122" s="116" t="n">
        <v>2</v>
      </c>
      <c r="F122" s="116" t="n">
        <v>12</v>
      </c>
      <c r="G122" s="116" t="n">
        <v>16</v>
      </c>
    </row>
    <row r="123" s="3" customFormat="true" ht="15" hidden="false" customHeight="false" outlineLevel="0" collapsed="false">
      <c r="A123" s="113" t="s">
        <v>104</v>
      </c>
      <c r="B123" s="114" t="n">
        <v>42999</v>
      </c>
      <c r="C123" s="115" t="s">
        <v>249</v>
      </c>
      <c r="D123" s="115" t="n">
        <v>491</v>
      </c>
      <c r="E123" s="116"/>
      <c r="F123" s="116"/>
      <c r="G123" s="116" t="n">
        <v>5</v>
      </c>
    </row>
    <row r="124" s="3" customFormat="true" ht="15" hidden="false" customHeight="false" outlineLevel="0" collapsed="false">
      <c r="A124" s="113" t="s">
        <v>104</v>
      </c>
      <c r="B124" s="114" t="n">
        <v>42999</v>
      </c>
      <c r="C124" s="115" t="s">
        <v>250</v>
      </c>
      <c r="D124" s="115" t="n">
        <v>481</v>
      </c>
      <c r="E124" s="116" t="n">
        <v>1</v>
      </c>
      <c r="F124" s="116"/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42999</v>
      </c>
      <c r="C125" s="115" t="s">
        <v>251</v>
      </c>
      <c r="D125" s="115" t="n">
        <v>473</v>
      </c>
      <c r="E125" s="116" t="n">
        <v>2</v>
      </c>
      <c r="F125" s="116" t="n">
        <v>1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42999</v>
      </c>
      <c r="C126" s="115" t="s">
        <v>252</v>
      </c>
      <c r="D126" s="115" t="n">
        <v>556</v>
      </c>
      <c r="E126" s="116" t="n">
        <v>2</v>
      </c>
      <c r="F126" s="116"/>
      <c r="G126" s="116" t="n">
        <v>2</v>
      </c>
    </row>
    <row r="127" s="3" customFormat="true" ht="15" hidden="false" customHeight="false" outlineLevel="0" collapsed="false">
      <c r="A127" s="113" t="s">
        <v>104</v>
      </c>
      <c r="B127" s="114" t="n">
        <v>42999</v>
      </c>
      <c r="C127" s="115" t="s">
        <v>253</v>
      </c>
      <c r="D127" s="115" t="n">
        <v>620</v>
      </c>
      <c r="E127" s="116" t="n">
        <v>6</v>
      </c>
      <c r="F127" s="116" t="n">
        <v>88</v>
      </c>
      <c r="G127" s="116" t="n">
        <v>68</v>
      </c>
    </row>
    <row r="128" s="3" customFormat="true" ht="15" hidden="false" customHeight="false" outlineLevel="0" collapsed="false">
      <c r="A128" s="113" t="s">
        <v>104</v>
      </c>
      <c r="B128" s="114" t="n">
        <v>42999</v>
      </c>
      <c r="C128" s="115" t="s">
        <v>254</v>
      </c>
      <c r="D128" s="115" t="n">
        <v>618</v>
      </c>
      <c r="E128" s="116" t="n">
        <v>28</v>
      </c>
      <c r="F128" s="116" t="n">
        <v>64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42999</v>
      </c>
      <c r="C129" s="115" t="s">
        <v>255</v>
      </c>
      <c r="D129" s="115" t="n">
        <v>623</v>
      </c>
      <c r="E129" s="116" t="n">
        <v>5</v>
      </c>
      <c r="F129" s="116" t="n">
        <v>20</v>
      </c>
      <c r="G129" s="116" t="n">
        <v>14</v>
      </c>
    </row>
    <row r="130" s="3" customFormat="true" ht="15" hidden="false" customHeight="false" outlineLevel="0" collapsed="false">
      <c r="A130" s="113" t="s">
        <v>104</v>
      </c>
      <c r="B130" s="114" t="n">
        <v>42999</v>
      </c>
      <c r="C130" s="115" t="s">
        <v>256</v>
      </c>
      <c r="D130" s="115" t="n">
        <v>515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42999</v>
      </c>
      <c r="C131" s="115" t="s">
        <v>257</v>
      </c>
      <c r="D131" s="115" t="n">
        <v>636</v>
      </c>
      <c r="E131" s="116"/>
      <c r="F131" s="116" t="n">
        <v>1</v>
      </c>
      <c r="G131" s="116" t="n">
        <v>2</v>
      </c>
    </row>
    <row r="132" s="3" customFormat="true" ht="15" hidden="false" customHeight="false" outlineLevel="0" collapsed="false">
      <c r="A132" s="113" t="s">
        <v>104</v>
      </c>
      <c r="B132" s="114" t="n">
        <v>42999</v>
      </c>
      <c r="C132" s="115" t="s">
        <v>258</v>
      </c>
      <c r="D132" s="115" t="n">
        <v>608</v>
      </c>
      <c r="E132" s="116" t="n">
        <v>16</v>
      </c>
      <c r="F132" s="116" t="n">
        <v>92</v>
      </c>
      <c r="G132" s="116" t="n">
        <v>5</v>
      </c>
    </row>
    <row r="133" s="3" customFormat="true" ht="15" hidden="false" customHeight="false" outlineLevel="0" collapsed="false">
      <c r="A133" s="113" t="s">
        <v>104</v>
      </c>
      <c r="B133" s="114" t="n">
        <v>42999</v>
      </c>
      <c r="C133" s="115" t="s">
        <v>259</v>
      </c>
      <c r="D133" s="115" t="n">
        <v>599</v>
      </c>
      <c r="E133" s="116"/>
      <c r="F133" s="116"/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42999</v>
      </c>
      <c r="C134" s="115" t="s">
        <v>260</v>
      </c>
      <c r="D134" s="115" t="n">
        <v>838</v>
      </c>
      <c r="E134" s="116"/>
      <c r="F134" s="116" t="n">
        <v>3</v>
      </c>
      <c r="G134" s="116" t="n">
        <v>4</v>
      </c>
    </row>
    <row r="135" s="3" customFormat="true" ht="15" hidden="false" customHeight="false" outlineLevel="0" collapsed="false">
      <c r="A135" s="113" t="s">
        <v>104</v>
      </c>
      <c r="B135" s="114" t="n">
        <v>42999</v>
      </c>
      <c r="C135" s="115" t="s">
        <v>261</v>
      </c>
      <c r="D135" s="115" t="n">
        <v>822</v>
      </c>
      <c r="E135" s="116" t="n">
        <v>1</v>
      </c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42999</v>
      </c>
      <c r="C136" s="115" t="s">
        <v>262</v>
      </c>
      <c r="D136" s="115" t="n">
        <v>807</v>
      </c>
      <c r="E136" s="116" t="n">
        <v>120</v>
      </c>
      <c r="F136" s="116" t="n">
        <v>336</v>
      </c>
      <c r="G136" s="116" t="n">
        <v>40</v>
      </c>
    </row>
    <row r="137" s="3" customFormat="true" ht="15" hidden="false" customHeight="false" outlineLevel="0" collapsed="false">
      <c r="A137" s="113" t="s">
        <v>104</v>
      </c>
      <c r="B137" s="114" t="n">
        <v>42999</v>
      </c>
      <c r="C137" s="115" t="s">
        <v>263</v>
      </c>
      <c r="D137" s="115" t="n">
        <v>793</v>
      </c>
      <c r="E137" s="116" t="n">
        <v>1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42999</v>
      </c>
      <c r="C138" s="115" t="s">
        <v>264</v>
      </c>
      <c r="D138" s="115" t="n">
        <v>831</v>
      </c>
      <c r="E138" s="116" t="n">
        <v>3</v>
      </c>
      <c r="F138" s="116" t="n">
        <v>2</v>
      </c>
      <c r="G138" s="116" t="n">
        <v>3</v>
      </c>
    </row>
    <row r="139" s="3" customFormat="true" ht="15" hidden="false" customHeight="false" outlineLevel="0" collapsed="false">
      <c r="A139" s="113" t="s">
        <v>104</v>
      </c>
      <c r="B139" s="114" t="n">
        <v>42999</v>
      </c>
      <c r="C139" s="115" t="s">
        <v>265</v>
      </c>
      <c r="D139" s="115" t="n">
        <v>757</v>
      </c>
      <c r="E139" s="116" t="n">
        <v>9</v>
      </c>
      <c r="F139" s="116" t="n">
        <v>6</v>
      </c>
      <c r="G139" s="116" t="n">
        <v>4</v>
      </c>
    </row>
    <row r="140" s="3" customFormat="true" ht="15" hidden="false" customHeight="false" outlineLevel="0" collapsed="false">
      <c r="A140" s="113" t="s">
        <v>104</v>
      </c>
      <c r="B140" s="114" t="n">
        <v>42999</v>
      </c>
      <c r="C140" s="115" t="s">
        <v>266</v>
      </c>
      <c r="D140" s="115" t="n">
        <v>783</v>
      </c>
      <c r="E140" s="116"/>
      <c r="F140" s="116" t="n">
        <v>2</v>
      </c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42999</v>
      </c>
      <c r="C141" s="115" t="s">
        <v>267</v>
      </c>
      <c r="D141" s="115" t="n">
        <v>801</v>
      </c>
      <c r="E141" s="116" t="n">
        <v>96</v>
      </c>
      <c r="F141" s="116" t="n">
        <v>20</v>
      </c>
      <c r="G141" s="116" t="n">
        <v>20</v>
      </c>
    </row>
    <row r="142" s="3" customFormat="true" ht="15" hidden="false" customHeight="false" outlineLevel="0" collapsed="false">
      <c r="A142" s="113" t="s">
        <v>104</v>
      </c>
      <c r="B142" s="114" t="n">
        <v>42999</v>
      </c>
      <c r="C142" s="115" t="s">
        <v>268</v>
      </c>
      <c r="D142" s="115" t="n">
        <v>650</v>
      </c>
      <c r="E142" s="116" t="n">
        <v>1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42999</v>
      </c>
      <c r="C143" s="115" t="s">
        <v>269</v>
      </c>
      <c r="D143" s="115" t="n">
        <v>687</v>
      </c>
      <c r="E143" s="116" t="n">
        <v>1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42999</v>
      </c>
      <c r="C144" s="115" t="s">
        <v>270</v>
      </c>
      <c r="D144" s="115" t="n">
        <v>678</v>
      </c>
      <c r="E144" s="116" t="n">
        <v>1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42999</v>
      </c>
      <c r="C145" s="115" t="s">
        <v>271</v>
      </c>
      <c r="D145" s="115" t="n">
        <v>892</v>
      </c>
      <c r="E145" s="116" t="n">
        <v>2</v>
      </c>
      <c r="F145" s="116" t="n">
        <v>2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42999</v>
      </c>
      <c r="C146" s="115" t="s">
        <v>272</v>
      </c>
      <c r="D146" s="115" t="n">
        <v>3206</v>
      </c>
      <c r="E146" s="116"/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42999</v>
      </c>
      <c r="C147" s="115" t="s">
        <v>273</v>
      </c>
      <c r="D147" s="115" t="n">
        <v>1043</v>
      </c>
      <c r="E147" s="116" t="n">
        <v>5</v>
      </c>
      <c r="F147" s="116" t="n">
        <v>1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42999</v>
      </c>
      <c r="C148" s="115" t="s">
        <v>274</v>
      </c>
      <c r="D148" s="115" t="n">
        <v>1028</v>
      </c>
      <c r="E148" s="116" t="n">
        <v>1</v>
      </c>
      <c r="F148" s="116" t="n">
        <v>5</v>
      </c>
      <c r="G148" s="116" t="n">
        <v>7</v>
      </c>
    </row>
    <row r="149" s="3" customFormat="true" ht="15" hidden="false" customHeight="false" outlineLevel="0" collapsed="false">
      <c r="A149" s="113" t="s">
        <v>104</v>
      </c>
      <c r="B149" s="114" t="n">
        <v>42999</v>
      </c>
      <c r="C149" s="115" t="s">
        <v>275</v>
      </c>
      <c r="D149" s="115" t="n">
        <v>992</v>
      </c>
      <c r="E149" s="116"/>
      <c r="F149" s="116"/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42999</v>
      </c>
      <c r="C150" s="115" t="s">
        <v>276</v>
      </c>
      <c r="D150" s="115" t="n">
        <v>928</v>
      </c>
      <c r="E150" s="116"/>
      <c r="F150" s="116" t="n">
        <v>2</v>
      </c>
      <c r="G150" s="116" t="n">
        <v>1</v>
      </c>
    </row>
    <row r="151" s="3" customFormat="true" ht="15" hidden="false" customHeight="false" outlineLevel="0" collapsed="false">
      <c r="A151" s="113" t="s">
        <v>104</v>
      </c>
      <c r="B151" s="114" t="n">
        <v>42999</v>
      </c>
      <c r="C151" s="115" t="s">
        <v>277</v>
      </c>
      <c r="D151" s="115" t="n">
        <v>933</v>
      </c>
      <c r="E151" s="116" t="n">
        <v>9</v>
      </c>
      <c r="F151" s="116" t="n">
        <v>48</v>
      </c>
      <c r="G151" s="116" t="n">
        <v>56</v>
      </c>
    </row>
    <row r="152" s="3" customFormat="true" ht="15" hidden="false" customHeight="false" outlineLevel="0" collapsed="false">
      <c r="A152" s="113" t="s">
        <v>104</v>
      </c>
      <c r="B152" s="114" t="n">
        <v>42999</v>
      </c>
      <c r="C152" s="115" t="s">
        <v>278</v>
      </c>
      <c r="D152" s="115" t="n">
        <v>1064</v>
      </c>
      <c r="E152" s="116" t="n">
        <v>2</v>
      </c>
      <c r="F152" s="116" t="n">
        <v>5</v>
      </c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42999</v>
      </c>
      <c r="C153" s="115" t="s">
        <v>279</v>
      </c>
      <c r="D153" s="115" t="n">
        <v>3159</v>
      </c>
      <c r="E153" s="116"/>
      <c r="F153" s="116" t="n">
        <v>1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42999</v>
      </c>
      <c r="C154" s="115" t="s">
        <v>280</v>
      </c>
      <c r="D154" s="115" t="n">
        <v>906</v>
      </c>
      <c r="E154" s="116"/>
      <c r="F154" s="116" t="n">
        <v>1</v>
      </c>
      <c r="G154" s="116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2024-04-25T00:40:38Z</dcterms:modified>
  <cp:revision>1</cp:revision>
  <dc:subject/>
  <dc:title/>
</cp:coreProperties>
</file>