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0000" sheetId="28" r:id="rId28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<sst xmlns="http://schemas.openxmlformats.org/spreadsheetml/2006/main" count="21625" uniqueCount="712">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</sst>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8" Target="worksheets/sheet28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94C0-23BC-4EE7-ACEB-71DBF1B947E1}">
  <sheetPr codeName="Feuil249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14" t="s">
        <v>211</v>
      </c>
      <c r="U1" s="71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79" t="s">
        <v>182</v>
      </c>
      <c r="B4" s="1240" t="s">
        <v>208</v>
      </c>
      <c r="C4" s="1240"/>
      <c r="D4" s="1240"/>
      <c r="E4" s="1241"/>
      <c r="F4" s="1239" t="s">
        <v>207</v>
      </c>
      <c r="G4" s="712" t="s">
        <v>166</v>
      </c>
      <c r="H4" s="711" t="s">
        <v>206</v>
      </c>
      <c r="I4" s="711"/>
      <c r="J4" s="700"/>
      <c r="K4" s="1247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239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239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239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239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239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239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239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239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239"/>
      <c r="J13" s="117"/>
      <c r="K13" s="45"/>
      <c r="T13" s="116"/>
      <c r="U13" s="116"/>
    </row>
    <row r="14" spans="1:21" s="19" customFormat="1">
      <c r="A14" s="679" t="s">
        <v>175</v>
      </c>
      <c r="B14" s="1240" t="s">
        <v>189</v>
      </c>
      <c r="C14" s="1240"/>
      <c r="D14" s="1240"/>
      <c r="E14" s="1241"/>
      <c r="F14" s="1239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239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239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239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239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239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694" t="s">
        <v>94</v>
      </c>
      <c r="B21" s="694" t="s">
        <v>94</v>
      </c>
      <c r="C21" s="693" t="s">
        <v>49</v>
      </c>
      <c r="D21" s="694" t="s">
        <v>94</v>
      </c>
      <c r="E21" s="693" t="s">
        <v>49</v>
      </c>
      <c r="F21" s="693" t="s">
        <v>49</v>
      </c>
      <c r="G21" s="693" t="s">
        <v>49</v>
      </c>
      <c r="H21" s="693" t="s">
        <v>49</v>
      </c>
      <c r="I21" s="693" t="s">
        <v>49</v>
      </c>
      <c r="J21" s="693" t="s">
        <v>49</v>
      </c>
      <c r="K21" s="694" t="s">
        <v>94</v>
      </c>
      <c r="L21" s="694" t="s">
        <v>94</v>
      </c>
      <c r="M21" s="694" t="s">
        <v>94</v>
      </c>
      <c r="N21" s="694" t="s">
        <v>94</v>
      </c>
      <c r="O21" s="694" t="s">
        <v>94</v>
      </c>
      <c r="P21" s="694" t="s">
        <v>94</v>
      </c>
      <c r="Q21" s="115"/>
      <c r="R21" s="115"/>
      <c r="S21" s="115"/>
    </row>
    <row r="22" spans="1:21" s="19" customFormat="1">
      <c r="A22" s="692" t="s">
        <v>182</v>
      </c>
      <c r="B22" s="692" t="s">
        <v>45</v>
      </c>
      <c r="C22" s="692" t="s">
        <v>143</v>
      </c>
      <c r="D22" s="692" t="s">
        <v>142</v>
      </c>
      <c r="E22" s="692" t="s">
        <v>181</v>
      </c>
      <c r="F22" s="692" t="s">
        <v>180</v>
      </c>
      <c r="G22" s="692" t="s">
        <v>179</v>
      </c>
      <c r="H22" s="692" t="s">
        <v>178</v>
      </c>
      <c r="I22" s="692" t="s">
        <v>177</v>
      </c>
      <c r="J22" s="692" t="s">
        <v>176</v>
      </c>
      <c r="K22" s="692" t="s">
        <v>175</v>
      </c>
      <c r="L22" s="692" t="s">
        <v>174</v>
      </c>
      <c r="M22" s="692" t="s">
        <v>173</v>
      </c>
      <c r="N22" s="692" t="s">
        <v>172</v>
      </c>
      <c r="O22" s="692" t="s">
        <v>171</v>
      </c>
      <c r="P22" s="692" t="s">
        <v>170</v>
      </c>
      <c r="Q22" s="115"/>
      <c r="R22" s="115"/>
      <c r="S22" s="115"/>
    </row>
    <row r="23" spans="1:21" s="100" customFormat="1" ht="14.25">
      <c r="A23" s="710">
        <v>18450301900012</v>
      </c>
      <c r="B23" s="709" t="s">
        <v>524</v>
      </c>
      <c r="C23" s="708" t="s">
        <v>333</v>
      </c>
      <c r="D23" s="708" t="s">
        <v>525</v>
      </c>
      <c r="E23" s="708" t="s">
        <v>527</v>
      </c>
      <c r="F23" s="708">
        <v>63261</v>
      </c>
      <c r="G23" s="708">
        <v>718823</v>
      </c>
      <c r="H23" s="708">
        <v>6497900</v>
      </c>
      <c r="I23" s="708">
        <v>365</v>
      </c>
      <c r="J23" s="708" t="s">
        <v>168</v>
      </c>
      <c r="K23" s="708">
        <v>718717</v>
      </c>
      <c r="L23" s="708">
        <v>6497628</v>
      </c>
      <c r="M23" s="708">
        <v>718814</v>
      </c>
      <c r="N23" s="708">
        <v>6497896</v>
      </c>
      <c r="O23" s="707">
        <v>50.16</v>
      </c>
      <c r="P23" s="707">
        <v>305</v>
      </c>
      <c r="Q23" s="101"/>
      <c r="R23" s="101"/>
      <c r="S23" s="101"/>
    </row>
    <row r="24" spans="1:21" s="100" customFormat="1" ht="14.25">
      <c r="A24" s="693" t="s">
        <v>49</v>
      </c>
      <c r="B24" s="693" t="s">
        <v>167</v>
      </c>
      <c r="C24" s="693" t="s">
        <v>49</v>
      </c>
      <c r="D24" s="694" t="s">
        <v>94</v>
      </c>
      <c r="E24" s="694" t="s">
        <v>94</v>
      </c>
      <c r="F24" s="693" t="s">
        <v>49</v>
      </c>
      <c r="G24" s="693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692" t="s">
        <v>166</v>
      </c>
      <c r="B25" s="692" t="s">
        <v>165</v>
      </c>
      <c r="C25" s="692" t="s">
        <v>164</v>
      </c>
      <c r="D25" s="692" t="s">
        <v>44</v>
      </c>
      <c r="E25" s="692" t="s">
        <v>163</v>
      </c>
      <c r="F25" s="692" t="s">
        <v>162</v>
      </c>
      <c r="G25" s="692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04" t="s">
        <v>160</v>
      </c>
      <c r="B26" s="704" t="s">
        <v>526</v>
      </c>
      <c r="C26" s="704"/>
      <c r="D26" s="706" t="s">
        <v>413</v>
      </c>
      <c r="E26" s="705">
        <v>32939196500038</v>
      </c>
      <c r="F26" s="704" t="s">
        <v>158</v>
      </c>
      <c r="G26" s="704" t="s">
        <v>389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02"/>
      <c r="B27" s="702"/>
      <c r="C27" s="702"/>
      <c r="D27" s="703"/>
      <c r="E27" s="702"/>
      <c r="F27" s="702"/>
      <c r="G27" s="70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79" t="s">
        <v>155</v>
      </c>
      <c r="B31" s="678" t="s">
        <v>154</v>
      </c>
      <c r="C31" s="678"/>
      <c r="D31" s="678"/>
      <c r="E31" s="70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699" t="s">
        <v>140</v>
      </c>
      <c r="I35" s="698" t="s">
        <v>147</v>
      </c>
      <c r="J35" s="7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699" t="s">
        <v>139</v>
      </c>
      <c r="I36" s="698" t="s">
        <v>144</v>
      </c>
      <c r="J36" s="698"/>
      <c r="K36" s="697"/>
      <c r="L36" s="69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695" t="s">
        <v>94</v>
      </c>
      <c r="F37" s="86"/>
      <c r="G37" s="18"/>
      <c r="H37" s="694" t="s">
        <v>94</v>
      </c>
      <c r="I37" s="693" t="s">
        <v>49</v>
      </c>
      <c r="J37" s="18"/>
      <c r="K37" s="18"/>
      <c r="L37" s="18"/>
      <c r="M37" s="18"/>
      <c r="N37" s="18"/>
      <c r="O37" s="18"/>
    </row>
    <row r="38" spans="1:20" s="13" customFormat="1">
      <c r="A38" s="692" t="s">
        <v>45</v>
      </c>
      <c r="B38" s="692" t="s">
        <v>143</v>
      </c>
      <c r="C38" s="692" t="s">
        <v>142</v>
      </c>
      <c r="D38" s="692" t="s">
        <v>44</v>
      </c>
      <c r="E38" s="84" t="s">
        <v>141</v>
      </c>
      <c r="F38" s="686" t="s">
        <v>92</v>
      </c>
      <c r="G38" s="69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690">
        <v>4030000</v>
      </c>
      <c r="B39" s="689" t="s">
        <v>333</v>
      </c>
      <c r="C39" s="689" t="s">
        <v>525</v>
      </c>
      <c r="D39" s="688" t="s">
        <v>413</v>
      </c>
      <c r="E39" s="687">
        <v>44.2</v>
      </c>
      <c r="F39" s="685" t="s">
        <v>136</v>
      </c>
      <c r="G39" s="684" t="s">
        <v>81</v>
      </c>
      <c r="H39" s="681">
        <v>1</v>
      </c>
      <c r="I39" s="68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86" t="s">
        <v>135</v>
      </c>
      <c r="B40" s="71"/>
      <c r="C40" s="71"/>
      <c r="D40" s="72"/>
      <c r="E40" s="71"/>
      <c r="F40" s="685" t="s">
        <v>134</v>
      </c>
      <c r="G40" s="684" t="s">
        <v>133</v>
      </c>
      <c r="H40" s="681">
        <v>2</v>
      </c>
      <c r="I40" s="681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42">
        <v>0</v>
      </c>
      <c r="B41" s="1243"/>
      <c r="C41" s="1243"/>
      <c r="D41" s="1243"/>
      <c r="E41" s="1244"/>
      <c r="F41" s="685" t="s">
        <v>132</v>
      </c>
      <c r="G41" s="684" t="s">
        <v>79</v>
      </c>
      <c r="H41" s="681">
        <v>1</v>
      </c>
      <c r="I41" s="68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85" t="s">
        <v>131</v>
      </c>
      <c r="G42" s="684" t="s">
        <v>77</v>
      </c>
      <c r="H42" s="681">
        <v>1</v>
      </c>
      <c r="I42" s="68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85" t="s">
        <v>130</v>
      </c>
      <c r="G43" s="684" t="s">
        <v>59</v>
      </c>
      <c r="H43" s="681">
        <v>58</v>
      </c>
      <c r="I43" s="68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85" t="s">
        <v>129</v>
      </c>
      <c r="G44" s="684" t="s">
        <v>71</v>
      </c>
      <c r="H44" s="681">
        <v>10</v>
      </c>
      <c r="I44" s="681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85" t="s">
        <v>128</v>
      </c>
      <c r="G45" s="684" t="s">
        <v>75</v>
      </c>
      <c r="H45" s="681">
        <v>1</v>
      </c>
      <c r="I45" s="68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85" t="s">
        <v>127</v>
      </c>
      <c r="G46" s="684" t="s">
        <v>126</v>
      </c>
      <c r="H46" s="681">
        <v>1</v>
      </c>
      <c r="I46" s="681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85" t="s">
        <v>124</v>
      </c>
      <c r="G47" s="684" t="s">
        <v>123</v>
      </c>
      <c r="H47" s="681">
        <v>1</v>
      </c>
      <c r="I47" s="681" t="s">
        <v>125</v>
      </c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85" t="s">
        <v>122</v>
      </c>
      <c r="G48" s="684" t="s">
        <v>69</v>
      </c>
      <c r="H48" s="681">
        <v>8</v>
      </c>
      <c r="I48" s="681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85" t="s">
        <v>121</v>
      </c>
      <c r="G49" s="684" t="s">
        <v>120</v>
      </c>
      <c r="H49" s="681">
        <v>1</v>
      </c>
      <c r="I49" s="681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83" t="s">
        <v>119</v>
      </c>
      <c r="G50" s="682" t="s">
        <v>67</v>
      </c>
      <c r="H50" s="681">
        <v>15</v>
      </c>
      <c r="I50" s="68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45" t="s">
        <v>117</v>
      </c>
      <c r="G51" s="1246"/>
      <c r="H51" s="680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79" t="s">
        <v>92</v>
      </c>
      <c r="B55" s="678" t="s">
        <v>115</v>
      </c>
      <c r="C55" s="678"/>
      <c r="D55" s="678"/>
      <c r="E55" s="678"/>
      <c r="F55" s="656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49" t="s">
        <v>108</v>
      </c>
      <c r="I58" s="549" t="s">
        <v>63</v>
      </c>
      <c r="J58" s="54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524</v>
      </c>
      <c r="B66" s="548" t="s">
        <v>413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676"/>
      <c r="K66" s="67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61</v>
      </c>
      <c r="F67" s="40" t="s">
        <v>74</v>
      </c>
      <c r="G67" s="40">
        <v>20</v>
      </c>
      <c r="H67" s="40"/>
      <c r="I67" s="40" t="s">
        <v>56</v>
      </c>
      <c r="J67" s="676"/>
      <c r="K67" s="67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20</v>
      </c>
      <c r="H68" s="40">
        <v>3</v>
      </c>
      <c r="I68" s="40" t="s">
        <v>56</v>
      </c>
      <c r="J68" s="676"/>
      <c r="K68" s="67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63</v>
      </c>
      <c r="F69" s="40" t="s">
        <v>74</v>
      </c>
      <c r="G69" s="40"/>
      <c r="H69" s="40"/>
      <c r="I69" s="40" t="s">
        <v>56</v>
      </c>
      <c r="J69" s="676"/>
      <c r="K69" s="67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20</v>
      </c>
      <c r="H70" s="40"/>
      <c r="I70" s="40" t="s">
        <v>56</v>
      </c>
      <c r="J70" s="676"/>
      <c r="K70" s="67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58</v>
      </c>
      <c r="F71" s="40" t="s">
        <v>66</v>
      </c>
      <c r="G71" s="40">
        <v>35</v>
      </c>
      <c r="H71" s="40"/>
      <c r="I71" s="40" t="s">
        <v>56</v>
      </c>
      <c r="J71" s="676"/>
      <c r="K71" s="67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20</v>
      </c>
      <c r="H72" s="40"/>
      <c r="I72" s="40" t="s">
        <v>56</v>
      </c>
      <c r="J72" s="676"/>
      <c r="K72" s="67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58</v>
      </c>
      <c r="F73" s="40" t="s">
        <v>66</v>
      </c>
      <c r="G73" s="40">
        <v>15</v>
      </c>
      <c r="H73" s="40"/>
      <c r="I73" s="40" t="s">
        <v>56</v>
      </c>
      <c r="J73" s="676"/>
      <c r="K73" s="67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/>
      <c r="H74" s="40"/>
      <c r="I74" s="40" t="s">
        <v>56</v>
      </c>
      <c r="J74" s="676"/>
      <c r="K74" s="67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97</v>
      </c>
      <c r="F75" s="40" t="s">
        <v>57</v>
      </c>
      <c r="G75" s="40">
        <v>30</v>
      </c>
      <c r="H75" s="40"/>
      <c r="I75" s="40" t="s">
        <v>56</v>
      </c>
      <c r="J75" s="676"/>
      <c r="K75" s="67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63</v>
      </c>
      <c r="F76" s="40" t="s">
        <v>57</v>
      </c>
      <c r="G76" s="40"/>
      <c r="H76" s="40"/>
      <c r="I76" s="40" t="s">
        <v>56</v>
      </c>
      <c r="J76" s="676"/>
      <c r="K76" s="67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77" t="s">
        <v>60</v>
      </c>
      <c r="D77" s="40" t="s">
        <v>59</v>
      </c>
      <c r="E77" s="40" t="s">
        <v>58</v>
      </c>
      <c r="F77" s="40" t="s">
        <v>57</v>
      </c>
      <c r="G77" s="40"/>
      <c r="H77" s="40"/>
      <c r="I77" s="40" t="s">
        <v>56</v>
      </c>
      <c r="J77" s="676"/>
      <c r="K77" s="67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71D31536-7CFD-4E60-8E3F-6D9883E960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