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3090" sheetId="33" r:id="rId33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<sst xmlns="http://schemas.openxmlformats.org/spreadsheetml/2006/main" count="21625" uniqueCount="712">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</sst>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3" Target="worksheets/sheet33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25B2-5C77-48A7-AE69-4898C8DF3D14}">
  <sheetPr codeName="Feuil244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77" t="s">
        <v>211</v>
      </c>
      <c r="U1" s="776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62" t="s">
        <v>182</v>
      </c>
      <c r="B4" s="1259" t="s">
        <v>208</v>
      </c>
      <c r="C4" s="1259"/>
      <c r="D4" s="1259"/>
      <c r="E4" s="1260"/>
      <c r="F4" s="1094" t="s">
        <v>207</v>
      </c>
      <c r="G4" s="775" t="s">
        <v>166</v>
      </c>
      <c r="H4" s="774" t="s">
        <v>206</v>
      </c>
      <c r="I4" s="774"/>
      <c r="J4" s="771"/>
      <c r="K4" s="125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62" t="s">
        <v>175</v>
      </c>
      <c r="B14" s="1259" t="s">
        <v>189</v>
      </c>
      <c r="C14" s="1259"/>
      <c r="D14" s="1259"/>
      <c r="E14" s="126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556</v>
      </c>
      <c r="C23" s="112" t="s">
        <v>553</v>
      </c>
      <c r="D23" s="112" t="s">
        <v>557</v>
      </c>
      <c r="E23" s="112" t="s">
        <v>560</v>
      </c>
      <c r="F23" s="112">
        <v>63131</v>
      </c>
      <c r="G23" s="112">
        <v>725940</v>
      </c>
      <c r="H23" s="112">
        <v>6529190</v>
      </c>
      <c r="I23" s="112">
        <v>296</v>
      </c>
      <c r="J23" s="112" t="s">
        <v>168</v>
      </c>
      <c r="K23" s="112">
        <v>726051</v>
      </c>
      <c r="L23" s="112">
        <v>6529068</v>
      </c>
      <c r="M23" s="112">
        <v>725941</v>
      </c>
      <c r="N23" s="112">
        <v>6529173</v>
      </c>
      <c r="O23" s="111">
        <v>6.3</v>
      </c>
      <c r="P23" s="111">
        <v>152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48" t="s">
        <v>160</v>
      </c>
      <c r="B26" s="748" t="s">
        <v>559</v>
      </c>
      <c r="C26" s="748"/>
      <c r="D26" s="750" t="s">
        <v>550</v>
      </c>
      <c r="E26" s="749">
        <v>32939196500038</v>
      </c>
      <c r="F26" s="748" t="s">
        <v>158</v>
      </c>
      <c r="G26" s="748" t="s">
        <v>558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72"/>
      <c r="B27" s="772"/>
      <c r="C27" s="772"/>
      <c r="D27" s="773"/>
      <c r="E27" s="772"/>
      <c r="F27" s="772"/>
      <c r="G27" s="77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62" t="s">
        <v>155</v>
      </c>
      <c r="B31" s="761" t="s">
        <v>154</v>
      </c>
      <c r="C31" s="761"/>
      <c r="D31" s="761"/>
      <c r="E31" s="76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744" t="s">
        <v>140</v>
      </c>
      <c r="I35" s="743" t="s">
        <v>147</v>
      </c>
      <c r="J35" s="77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744" t="s">
        <v>139</v>
      </c>
      <c r="I36" s="743" t="s">
        <v>144</v>
      </c>
      <c r="J36" s="743"/>
      <c r="K36" s="742"/>
      <c r="L36" s="74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68" t="s">
        <v>92</v>
      </c>
      <c r="G38" s="77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4033090</v>
      </c>
      <c r="B39" s="181" t="s">
        <v>553</v>
      </c>
      <c r="C39" s="181" t="s">
        <v>557</v>
      </c>
      <c r="D39" s="180" t="s">
        <v>550</v>
      </c>
      <c r="E39" s="769">
        <v>5.78</v>
      </c>
      <c r="F39" s="767" t="s">
        <v>136</v>
      </c>
      <c r="G39" s="766" t="s">
        <v>81</v>
      </c>
      <c r="H39" s="763"/>
      <c r="I39" s="763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8" t="s">
        <v>135</v>
      </c>
      <c r="B40" s="71"/>
      <c r="C40" s="71"/>
      <c r="D40" s="72"/>
      <c r="E40" s="71"/>
      <c r="F40" s="767" t="s">
        <v>134</v>
      </c>
      <c r="G40" s="766" t="s">
        <v>133</v>
      </c>
      <c r="H40" s="763">
        <v>1</v>
      </c>
      <c r="I40" s="763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61">
        <v>0</v>
      </c>
      <c r="B41" s="1262"/>
      <c r="C41" s="1262"/>
      <c r="D41" s="1262"/>
      <c r="E41" s="1263"/>
      <c r="F41" s="767" t="s">
        <v>132</v>
      </c>
      <c r="G41" s="766" t="s">
        <v>79</v>
      </c>
      <c r="H41" s="763"/>
      <c r="I41" s="763"/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67" t="s">
        <v>131</v>
      </c>
      <c r="G42" s="766" t="s">
        <v>77</v>
      </c>
      <c r="H42" s="763">
        <v>4</v>
      </c>
      <c r="I42" s="76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67" t="s">
        <v>130</v>
      </c>
      <c r="G43" s="766" t="s">
        <v>59</v>
      </c>
      <c r="H43" s="763">
        <v>73</v>
      </c>
      <c r="I43" s="763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67" t="s">
        <v>129</v>
      </c>
      <c r="G44" s="766" t="s">
        <v>71</v>
      </c>
      <c r="H44" s="763">
        <v>3</v>
      </c>
      <c r="I44" s="76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67" t="s">
        <v>128</v>
      </c>
      <c r="G45" s="766" t="s">
        <v>75</v>
      </c>
      <c r="H45" s="763">
        <v>1</v>
      </c>
      <c r="I45" s="763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67" t="s">
        <v>127</v>
      </c>
      <c r="G46" s="766" t="s">
        <v>126</v>
      </c>
      <c r="H46" s="763"/>
      <c r="I46" s="763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67" t="s">
        <v>124</v>
      </c>
      <c r="G47" s="766" t="s">
        <v>123</v>
      </c>
      <c r="H47" s="763"/>
      <c r="I47" s="76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67" t="s">
        <v>122</v>
      </c>
      <c r="G48" s="766" t="s">
        <v>69</v>
      </c>
      <c r="H48" s="763">
        <v>6</v>
      </c>
      <c r="I48" s="763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67" t="s">
        <v>121</v>
      </c>
      <c r="G49" s="766" t="s">
        <v>120</v>
      </c>
      <c r="H49" s="763">
        <v>3</v>
      </c>
      <c r="I49" s="763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65" t="s">
        <v>119</v>
      </c>
      <c r="G50" s="764" t="s">
        <v>67</v>
      </c>
      <c r="H50" s="763">
        <v>9</v>
      </c>
      <c r="I50" s="763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56" t="s">
        <v>117</v>
      </c>
      <c r="G51" s="125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62" t="s">
        <v>92</v>
      </c>
      <c r="B55" s="761" t="s">
        <v>115</v>
      </c>
      <c r="C55" s="761"/>
      <c r="D55" s="761"/>
      <c r="E55" s="761"/>
      <c r="F55" s="760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21" t="s">
        <v>108</v>
      </c>
      <c r="I58" s="721" t="s">
        <v>63</v>
      </c>
      <c r="J58" s="721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556</v>
      </c>
      <c r="B66" s="759" t="s">
        <v>550</v>
      </c>
      <c r="C66" s="42" t="s">
        <v>82</v>
      </c>
      <c r="D66" s="40" t="s">
        <v>133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757"/>
      <c r="K66" s="75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71</v>
      </c>
      <c r="E67" s="40" t="s">
        <v>58</v>
      </c>
      <c r="F67" s="40" t="s">
        <v>74</v>
      </c>
      <c r="G67" s="40">
        <v>10</v>
      </c>
      <c r="H67" s="40">
        <v>3</v>
      </c>
      <c r="I67" s="40" t="s">
        <v>56</v>
      </c>
      <c r="J67" s="757"/>
      <c r="K67" s="75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10</v>
      </c>
      <c r="H68" s="40">
        <v>2</v>
      </c>
      <c r="I68" s="40" t="s">
        <v>56</v>
      </c>
      <c r="J68" s="757"/>
      <c r="K68" s="75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20</v>
      </c>
      <c r="H69" s="40"/>
      <c r="I69" s="40" t="s">
        <v>56</v>
      </c>
      <c r="J69" s="757"/>
      <c r="K69" s="75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20</v>
      </c>
      <c r="H70" s="40">
        <v>2</v>
      </c>
      <c r="I70" s="40" t="s">
        <v>56</v>
      </c>
      <c r="J70" s="757"/>
      <c r="K70" s="75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67</v>
      </c>
      <c r="E71" s="40" t="s">
        <v>63</v>
      </c>
      <c r="F71" s="40" t="s">
        <v>66</v>
      </c>
      <c r="G71" s="40">
        <v>20</v>
      </c>
      <c r="H71" s="40">
        <v>2</v>
      </c>
      <c r="I71" s="40" t="s">
        <v>56</v>
      </c>
      <c r="J71" s="757"/>
      <c r="K71" s="75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63</v>
      </c>
      <c r="F72" s="40" t="s">
        <v>66</v>
      </c>
      <c r="G72" s="40">
        <v>15</v>
      </c>
      <c r="H72" s="40">
        <v>1</v>
      </c>
      <c r="I72" s="40" t="s">
        <v>56</v>
      </c>
      <c r="J72" s="757"/>
      <c r="K72" s="75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63</v>
      </c>
      <c r="F73" s="40" t="s">
        <v>66</v>
      </c>
      <c r="G73" s="40">
        <v>10</v>
      </c>
      <c r="H73" s="40"/>
      <c r="I73" s="40" t="s">
        <v>56</v>
      </c>
      <c r="J73" s="757"/>
      <c r="K73" s="75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61</v>
      </c>
      <c r="F74" s="40" t="s">
        <v>57</v>
      </c>
      <c r="G74" s="40">
        <v>10</v>
      </c>
      <c r="H74" s="40">
        <v>4</v>
      </c>
      <c r="I74" s="40" t="s">
        <v>56</v>
      </c>
      <c r="J74" s="757"/>
      <c r="K74" s="75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20</v>
      </c>
      <c r="H75" s="40">
        <v>2</v>
      </c>
      <c r="I75" s="40" t="s">
        <v>56</v>
      </c>
      <c r="J75" s="757"/>
      <c r="K75" s="75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10</v>
      </c>
      <c r="H76" s="40">
        <v>2</v>
      </c>
      <c r="I76" s="40" t="s">
        <v>56</v>
      </c>
      <c r="J76" s="757"/>
      <c r="K76" s="75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58" t="s">
        <v>60</v>
      </c>
      <c r="D77" s="40" t="s">
        <v>59</v>
      </c>
      <c r="E77" s="40" t="s">
        <v>63</v>
      </c>
      <c r="F77" s="40" t="s">
        <v>57</v>
      </c>
      <c r="G77" s="40">
        <v>25</v>
      </c>
      <c r="H77" s="40">
        <v>3</v>
      </c>
      <c r="I77" s="40" t="s">
        <v>56</v>
      </c>
      <c r="J77" s="757"/>
      <c r="K77" s="75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09A6E714-28A3-4EA4-B1DE-87BE8661488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