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36300" sheetId="36" r:id="rId36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<sst xmlns="http://schemas.openxmlformats.org/spreadsheetml/2006/main" count="21625" uniqueCount="712">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</sst>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6" Target="worksheets/sheet36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67E3-A14A-412C-A096-D1F1680F688B}">
  <sheetPr codeName="Feuil241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820" t="s">
        <v>211</v>
      </c>
      <c r="U1" s="819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786" t="s">
        <v>182</v>
      </c>
      <c r="B4" s="1265" t="s">
        <v>208</v>
      </c>
      <c r="C4" s="1265"/>
      <c r="D4" s="1265"/>
      <c r="E4" s="1266"/>
      <c r="F4" s="1264" t="s">
        <v>207</v>
      </c>
      <c r="G4" s="818" t="s">
        <v>166</v>
      </c>
      <c r="H4" s="817" t="s">
        <v>206</v>
      </c>
      <c r="I4" s="817"/>
      <c r="J4" s="807"/>
      <c r="K4" s="1272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26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26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26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26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26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26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26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26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264"/>
      <c r="J13" s="117"/>
      <c r="K13" s="45"/>
      <c r="T13" s="116"/>
      <c r="U13" s="116"/>
    </row>
    <row r="14" spans="1:21" s="19" customFormat="1">
      <c r="A14" s="786" t="s">
        <v>175</v>
      </c>
      <c r="B14" s="1265" t="s">
        <v>189</v>
      </c>
      <c r="C14" s="1265"/>
      <c r="D14" s="1265"/>
      <c r="E14" s="1266"/>
      <c r="F14" s="126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26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26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26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26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26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801" t="s">
        <v>94</v>
      </c>
      <c r="B21" s="801" t="s">
        <v>94</v>
      </c>
      <c r="C21" s="800" t="s">
        <v>49</v>
      </c>
      <c r="D21" s="801" t="s">
        <v>94</v>
      </c>
      <c r="E21" s="800" t="s">
        <v>49</v>
      </c>
      <c r="F21" s="800" t="s">
        <v>49</v>
      </c>
      <c r="G21" s="800" t="s">
        <v>49</v>
      </c>
      <c r="H21" s="800" t="s">
        <v>49</v>
      </c>
      <c r="I21" s="800" t="s">
        <v>49</v>
      </c>
      <c r="J21" s="800" t="s">
        <v>49</v>
      </c>
      <c r="K21" s="801" t="s">
        <v>94</v>
      </c>
      <c r="L21" s="801" t="s">
        <v>94</v>
      </c>
      <c r="M21" s="801" t="s">
        <v>94</v>
      </c>
      <c r="N21" s="801" t="s">
        <v>94</v>
      </c>
      <c r="O21" s="801" t="s">
        <v>94</v>
      </c>
      <c r="P21" s="801" t="s">
        <v>94</v>
      </c>
      <c r="Q21" s="115"/>
      <c r="R21" s="115"/>
      <c r="S21" s="115"/>
    </row>
    <row r="22" spans="1:21" s="19" customFormat="1">
      <c r="A22" s="799" t="s">
        <v>182</v>
      </c>
      <c r="B22" s="799" t="s">
        <v>45</v>
      </c>
      <c r="C22" s="799" t="s">
        <v>143</v>
      </c>
      <c r="D22" s="799" t="s">
        <v>142</v>
      </c>
      <c r="E22" s="799" t="s">
        <v>181</v>
      </c>
      <c r="F22" s="799" t="s">
        <v>180</v>
      </c>
      <c r="G22" s="799" t="s">
        <v>179</v>
      </c>
      <c r="H22" s="799" t="s">
        <v>178</v>
      </c>
      <c r="I22" s="799" t="s">
        <v>177</v>
      </c>
      <c r="J22" s="799" t="s">
        <v>176</v>
      </c>
      <c r="K22" s="799" t="s">
        <v>175</v>
      </c>
      <c r="L22" s="799" t="s">
        <v>174</v>
      </c>
      <c r="M22" s="799" t="s">
        <v>173</v>
      </c>
      <c r="N22" s="799" t="s">
        <v>172</v>
      </c>
      <c r="O22" s="799" t="s">
        <v>171</v>
      </c>
      <c r="P22" s="799" t="s">
        <v>170</v>
      </c>
      <c r="Q22" s="115"/>
      <c r="R22" s="115"/>
      <c r="S22" s="115"/>
    </row>
    <row r="23" spans="1:21" s="100" customFormat="1" ht="28.5">
      <c r="A23" s="816">
        <v>18450301900012</v>
      </c>
      <c r="B23" s="815" t="s">
        <v>572</v>
      </c>
      <c r="C23" s="814" t="s">
        <v>574</v>
      </c>
      <c r="D23" s="814" t="s">
        <v>573</v>
      </c>
      <c r="E23" s="814" t="s">
        <v>576</v>
      </c>
      <c r="F23" s="814">
        <v>63139</v>
      </c>
      <c r="G23" s="814">
        <v>757172</v>
      </c>
      <c r="H23" s="814">
        <v>6475250</v>
      </c>
      <c r="I23" s="814">
        <v>596</v>
      </c>
      <c r="J23" s="814" t="s">
        <v>302</v>
      </c>
      <c r="K23" s="814">
        <v>757126</v>
      </c>
      <c r="L23" s="814">
        <v>6475180</v>
      </c>
      <c r="M23" s="814">
        <v>757180</v>
      </c>
      <c r="N23" s="814">
        <v>6475236</v>
      </c>
      <c r="O23" s="813">
        <v>8.4</v>
      </c>
      <c r="P23" s="813">
        <v>80</v>
      </c>
      <c r="Q23" s="101"/>
      <c r="R23" s="101"/>
      <c r="S23" s="101"/>
    </row>
    <row r="24" spans="1:21" s="100" customFormat="1" ht="14.25">
      <c r="A24" s="800" t="s">
        <v>49</v>
      </c>
      <c r="B24" s="800" t="s">
        <v>167</v>
      </c>
      <c r="C24" s="800" t="s">
        <v>49</v>
      </c>
      <c r="D24" s="801" t="s">
        <v>94</v>
      </c>
      <c r="E24" s="801" t="s">
        <v>94</v>
      </c>
      <c r="F24" s="800" t="s">
        <v>49</v>
      </c>
      <c r="G24" s="800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799" t="s">
        <v>166</v>
      </c>
      <c r="B25" s="799" t="s">
        <v>165</v>
      </c>
      <c r="C25" s="799" t="s">
        <v>164</v>
      </c>
      <c r="D25" s="799" t="s">
        <v>44</v>
      </c>
      <c r="E25" s="799" t="s">
        <v>163</v>
      </c>
      <c r="F25" s="799" t="s">
        <v>162</v>
      </c>
      <c r="G25" s="799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810" t="s">
        <v>160</v>
      </c>
      <c r="B26" s="810" t="s">
        <v>575</v>
      </c>
      <c r="C26" s="810"/>
      <c r="D26" s="812" t="s">
        <v>550</v>
      </c>
      <c r="E26" s="811">
        <v>32939196500038</v>
      </c>
      <c r="F26" s="810" t="s">
        <v>158</v>
      </c>
      <c r="G26" s="810" t="s">
        <v>78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808"/>
      <c r="B27" s="808"/>
      <c r="C27" s="808"/>
      <c r="D27" s="809"/>
      <c r="E27" s="808"/>
      <c r="F27" s="808"/>
      <c r="G27" s="808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786" t="s">
        <v>155</v>
      </c>
      <c r="B31" s="785" t="s">
        <v>154</v>
      </c>
      <c r="C31" s="785"/>
      <c r="D31" s="785"/>
      <c r="E31" s="784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806" t="s">
        <v>140</v>
      </c>
      <c r="I35" s="805" t="s">
        <v>147</v>
      </c>
      <c r="J35" s="807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806" t="s">
        <v>139</v>
      </c>
      <c r="I36" s="805" t="s">
        <v>144</v>
      </c>
      <c r="J36" s="805"/>
      <c r="K36" s="804"/>
      <c r="L36" s="803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802" t="s">
        <v>94</v>
      </c>
      <c r="F37" s="86"/>
      <c r="G37" s="18"/>
      <c r="H37" s="801" t="s">
        <v>94</v>
      </c>
      <c r="I37" s="800" t="s">
        <v>49</v>
      </c>
      <c r="J37" s="18"/>
      <c r="K37" s="18"/>
      <c r="L37" s="18"/>
      <c r="M37" s="18"/>
      <c r="N37" s="18"/>
      <c r="O37" s="18"/>
    </row>
    <row r="38" spans="1:20" s="13" customFormat="1">
      <c r="A38" s="799" t="s">
        <v>45</v>
      </c>
      <c r="B38" s="799" t="s">
        <v>143</v>
      </c>
      <c r="C38" s="799" t="s">
        <v>142</v>
      </c>
      <c r="D38" s="799" t="s">
        <v>44</v>
      </c>
      <c r="E38" s="84" t="s">
        <v>141</v>
      </c>
      <c r="F38" s="793" t="s">
        <v>92</v>
      </c>
      <c r="G38" s="798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97">
        <v>4036300</v>
      </c>
      <c r="B39" s="796" t="s">
        <v>574</v>
      </c>
      <c r="C39" s="796" t="s">
        <v>573</v>
      </c>
      <c r="D39" s="795" t="s">
        <v>550</v>
      </c>
      <c r="E39" s="794">
        <v>5.48</v>
      </c>
      <c r="F39" s="792" t="s">
        <v>136</v>
      </c>
      <c r="G39" s="791" t="s">
        <v>81</v>
      </c>
      <c r="H39" s="788">
        <v>2</v>
      </c>
      <c r="I39" s="788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793" t="s">
        <v>135</v>
      </c>
      <c r="B40" s="71"/>
      <c r="C40" s="71"/>
      <c r="D40" s="72"/>
      <c r="E40" s="71"/>
      <c r="F40" s="792" t="s">
        <v>134</v>
      </c>
      <c r="G40" s="791" t="s">
        <v>133</v>
      </c>
      <c r="H40" s="788"/>
      <c r="I40" s="788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67">
        <v>0</v>
      </c>
      <c r="B41" s="1268"/>
      <c r="C41" s="1268"/>
      <c r="D41" s="1268"/>
      <c r="E41" s="1269"/>
      <c r="F41" s="792" t="s">
        <v>132</v>
      </c>
      <c r="G41" s="791" t="s">
        <v>79</v>
      </c>
      <c r="H41" s="788">
        <v>1</v>
      </c>
      <c r="I41" s="788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792" t="s">
        <v>131</v>
      </c>
      <c r="G42" s="791" t="s">
        <v>77</v>
      </c>
      <c r="H42" s="788">
        <v>1</v>
      </c>
      <c r="I42" s="788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792" t="s">
        <v>130</v>
      </c>
      <c r="G43" s="791" t="s">
        <v>59</v>
      </c>
      <c r="H43" s="788">
        <v>74</v>
      </c>
      <c r="I43" s="788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792" t="s">
        <v>129</v>
      </c>
      <c r="G44" s="791" t="s">
        <v>71</v>
      </c>
      <c r="H44" s="788">
        <v>4</v>
      </c>
      <c r="I44" s="788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792" t="s">
        <v>128</v>
      </c>
      <c r="G45" s="791" t="s">
        <v>75</v>
      </c>
      <c r="H45" s="788">
        <v>1</v>
      </c>
      <c r="I45" s="788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792" t="s">
        <v>127</v>
      </c>
      <c r="G46" s="791" t="s">
        <v>126</v>
      </c>
      <c r="H46" s="788"/>
      <c r="I46" s="788"/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792" t="s">
        <v>124</v>
      </c>
      <c r="G47" s="791" t="s">
        <v>123</v>
      </c>
      <c r="H47" s="788"/>
      <c r="I47" s="788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792" t="s">
        <v>122</v>
      </c>
      <c r="G48" s="791" t="s">
        <v>69</v>
      </c>
      <c r="H48" s="788">
        <v>2</v>
      </c>
      <c r="I48" s="788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792" t="s">
        <v>121</v>
      </c>
      <c r="G49" s="791" t="s">
        <v>120</v>
      </c>
      <c r="H49" s="788"/>
      <c r="I49" s="788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790" t="s">
        <v>119</v>
      </c>
      <c r="G50" s="789" t="s">
        <v>67</v>
      </c>
      <c r="H50" s="788">
        <v>15</v>
      </c>
      <c r="I50" s="788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70" t="s">
        <v>117</v>
      </c>
      <c r="G51" s="1271"/>
      <c r="H51" s="78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786" t="s">
        <v>92</v>
      </c>
      <c r="B55" s="785" t="s">
        <v>115</v>
      </c>
      <c r="C55" s="785"/>
      <c r="D55" s="785"/>
      <c r="E55" s="785"/>
      <c r="F55" s="784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783" t="s">
        <v>112</v>
      </c>
      <c r="I57" s="783" t="s">
        <v>111</v>
      </c>
      <c r="J57" s="783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782" t="s">
        <v>108</v>
      </c>
      <c r="I58" s="782" t="s">
        <v>63</v>
      </c>
      <c r="J58" s="782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572</v>
      </c>
      <c r="B66" s="759" t="s">
        <v>550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15</v>
      </c>
      <c r="H66" s="40"/>
      <c r="I66" s="40" t="s">
        <v>56</v>
      </c>
      <c r="J66" s="780"/>
      <c r="K66" s="780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15</v>
      </c>
      <c r="H67" s="40">
        <v>1</v>
      </c>
      <c r="I67" s="40" t="s">
        <v>56</v>
      </c>
      <c r="J67" s="780"/>
      <c r="K67" s="780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58</v>
      </c>
      <c r="F68" s="40" t="s">
        <v>74</v>
      </c>
      <c r="G68" s="40">
        <v>20</v>
      </c>
      <c r="H68" s="40"/>
      <c r="I68" s="40" t="s">
        <v>56</v>
      </c>
      <c r="J68" s="780"/>
      <c r="K68" s="780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71</v>
      </c>
      <c r="E69" s="40" t="s">
        <v>61</v>
      </c>
      <c r="F69" s="40" t="s">
        <v>74</v>
      </c>
      <c r="G69" s="40">
        <v>25</v>
      </c>
      <c r="H69" s="40"/>
      <c r="I69" s="40" t="s">
        <v>56</v>
      </c>
      <c r="J69" s="780"/>
      <c r="K69" s="780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15</v>
      </c>
      <c r="H70" s="40"/>
      <c r="I70" s="40" t="s">
        <v>56</v>
      </c>
      <c r="J70" s="780"/>
      <c r="K70" s="780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67</v>
      </c>
      <c r="E71" s="40" t="s">
        <v>61</v>
      </c>
      <c r="F71" s="40" t="s">
        <v>66</v>
      </c>
      <c r="G71" s="40">
        <v>15</v>
      </c>
      <c r="H71" s="40"/>
      <c r="I71" s="40" t="s">
        <v>56</v>
      </c>
      <c r="J71" s="780"/>
      <c r="K71" s="780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59</v>
      </c>
      <c r="E72" s="40" t="s">
        <v>58</v>
      </c>
      <c r="F72" s="40" t="s">
        <v>66</v>
      </c>
      <c r="G72" s="40">
        <v>20</v>
      </c>
      <c r="H72" s="40"/>
      <c r="I72" s="40" t="s">
        <v>56</v>
      </c>
      <c r="J72" s="780"/>
      <c r="K72" s="780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59</v>
      </c>
      <c r="E73" s="40" t="s">
        <v>63</v>
      </c>
      <c r="F73" s="40" t="s">
        <v>66</v>
      </c>
      <c r="G73" s="40">
        <v>20</v>
      </c>
      <c r="H73" s="40"/>
      <c r="I73" s="40" t="s">
        <v>56</v>
      </c>
      <c r="J73" s="780"/>
      <c r="K73" s="780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61</v>
      </c>
      <c r="F74" s="40" t="s">
        <v>57</v>
      </c>
      <c r="G74" s="40">
        <v>20</v>
      </c>
      <c r="H74" s="40"/>
      <c r="I74" s="40" t="s">
        <v>56</v>
      </c>
      <c r="J74" s="780"/>
      <c r="K74" s="780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58</v>
      </c>
      <c r="F75" s="40" t="s">
        <v>57</v>
      </c>
      <c r="G75" s="40">
        <v>40</v>
      </c>
      <c r="H75" s="40"/>
      <c r="I75" s="40" t="s">
        <v>56</v>
      </c>
      <c r="J75" s="780"/>
      <c r="K75" s="780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63</v>
      </c>
      <c r="F76" s="40" t="s">
        <v>57</v>
      </c>
      <c r="G76" s="40">
        <v>15</v>
      </c>
      <c r="H76" s="40">
        <v>1</v>
      </c>
      <c r="I76" s="40" t="s">
        <v>56</v>
      </c>
      <c r="J76" s="780"/>
      <c r="K76" s="780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781" t="s">
        <v>60</v>
      </c>
      <c r="D77" s="40" t="s">
        <v>59</v>
      </c>
      <c r="E77" s="40" t="s">
        <v>61</v>
      </c>
      <c r="F77" s="40" t="s">
        <v>57</v>
      </c>
      <c r="G77" s="40">
        <v>30</v>
      </c>
      <c r="H77" s="40"/>
      <c r="I77" s="40" t="s">
        <v>56</v>
      </c>
      <c r="J77" s="780"/>
      <c r="K77" s="780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B225DC63-F7B4-4122-9032-82F5F003283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