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<sst xmlns="http://schemas.openxmlformats.org/spreadsheetml/2006/main" count="519" uniqueCount="282">
  <si>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</si>
  <si>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</si>
  <si>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</si>
  <si>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</si>
  <si>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</si>
  <si>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</si>
  <si>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</si>
  <si>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</si>
  <si>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</si>
  <si>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</si>
  <si>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</si>
  <si>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</si>
  <si>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</si>
  <si>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</si>
  <si>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</si>
  <si>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</si>
  <si>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</si>
  <si>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</si>
  <si>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</si>
  <si>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</si>
  <si>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</si>
  <si>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</si>
  <si>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</si>
  <si>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</si>
  <si>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</si>
  <si>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</si>
  <si>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</si>
  <si>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</si>
  <si>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</si>
  <si>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</si>
  <si>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</si>
  <si>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</si>
  <si>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</si>
  <si>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</si>
  <si>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</si>
  <si>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</si>
  <si>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</si>
  <si>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</si>
  <si>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</si>
  <si>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</si>
  <si>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</si>
  <si>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</si>
  <si>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</si>
  <si>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</si>
  <si>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</si>
  <si>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</si>
  <si>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</si>
  <si>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</si>
  <si>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</si>
  <si>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</si>
  <si>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</si>
  <si>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</si>
  <si>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</si>
  <si>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</si>
  <si>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</si>
  <si>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</si>
  <si>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</si>
  <si>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</si>
  <si>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</si>
  <si>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</si>
  <si>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</si>
  <si>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</si>
  <si>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</si>
  <si>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</si>
  <si>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</si>
  <si>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</si>
  <si>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</si>
  <si>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</si>
  <si>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</si>
  <si>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</si>
  <si>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</si>
  <si>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</si>
  <si>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</si>
  <si>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</si>
  <si>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</si>
  <si>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</si>
  <si>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</si>
  <si>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</si>
  <si>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</si>
  <si>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</si>
  <si>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</si>
  <si>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</si>
  <si>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</si>
  <si>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</si>
  <si>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</si>
  <si>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</si>
  <si>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</si>
  <si>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</si>
  <si>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</si>
  <si>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</si>
  <si>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</si>
  <si>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</si>
  <si>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</si>
  <si>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</si>
  <si>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</si>
  <si>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</si>
  <si>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</si>
  <si>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</si>
  <si>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</si>
  <si>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</si>
  <si>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</si>
  <si>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</si>
  <si>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</si>
  <si>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</si>
  <si>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04040355</t>
  </si>
  <si>
    <t xml:space="preserve">JOLAN</t>
  </si>
  <si>
    <t xml:space="preserve">JOLAN À CUSSET</t>
  </si>
  <si>
    <t xml:space="preserve">CUSSET</t>
  </si>
  <si>
    <t xml:space="preserve">03095</t>
  </si>
  <si>
    <t xml:space="preserve">335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</si>
  <si>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</si>
  <si>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</si>
  <si>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</si>
  <si>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</si>
  <si>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</si>
  <si>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</si>
  <si>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</si>
  <si>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</si>
  <si>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</si>
  <si>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</si>
  <si>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</si>
  <si>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</si>
  <si>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</si>
  <si>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</si>
  <si>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</si>
  <si>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</si>
  <si>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</si>
  <si>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</si>
  <si>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</si>
  <si>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</si>
  <si>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</si>
  <si>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</si>
  <si>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</si>
  <si>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</si>
  <si>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</si>
  <si>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</si>
  <si>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</si>
  <si>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</si>
  <si>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</si>
  <si>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</si>
  <si>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</si>
  <si>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</si>
  <si>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</si>
  <si>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</si>
  <si>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</si>
  <si>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</si>
  <si>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</si>
  <si>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</si>
  <si>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</si>
  <si>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</si>
  <si>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</si>
  <si>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</si>
  <si>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</si>
  <si>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</si>
  <si>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</si>
  <si>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</si>
  <si>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</si>
  <si>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</si>
  <si>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</si>
  <si>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</si>
  <si>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</si>
  <si>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</si>
  <si>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</si>
  <si>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</si>
  <si>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</si>
  <si>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</si>
  <si>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</si>
  <si>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</si>
  <si>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</si>
  <si>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</si>
  <si>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</si>
  <si>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</si>
  <si>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</si>
  <si>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</si>
  <si>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</si>
  <si>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</si>
  <si>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</si>
  <si>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</si>
  <si>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</si>
  <si>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</si>
  <si>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</si>
  <si>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</si>
  <si>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</si>
  <si>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</si>
  <si>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</si>
  <si>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</si>
  <si>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</si>
  <si>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</si>
  <si>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</si>
  <si>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</si>
  <si>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</si>
  <si>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</si>
  <si>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</si>
  <si>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</si>
  <si>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</si>
  <si>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</si>
  <si>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</si>
  <si>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</si>
  <si>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</si>
  <si>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</si>
  <si>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</si>
  <si>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</si>
  <si>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</si>
  <si>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</si>
  <si>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</si>
  <si>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</si>
  <si>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</si>
  <si>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</si>
  <si>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</si>
  <si>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</si>
  <si>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</si>
  <si>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</si>
  <si>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</si>
  <si>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</si>
  <si>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</si>
  <si>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</si>
  <si>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Nemoura</t>
  </si>
  <si>
    <t xml:space="preserve">Perlodes</t>
  </si>
  <si>
    <t xml:space="preserve">Micrasema</t>
  </si>
  <si>
    <t xml:space="preserve">Silo</t>
  </si>
  <si>
    <t xml:space="preserve">Complexe Silo/Lithax</t>
  </si>
  <si>
    <t xml:space="preserve">Goeridae indet.</t>
  </si>
  <si>
    <t xml:space="preserve">Cheumatopsyche</t>
  </si>
  <si>
    <t xml:space="preserve">Hydropsyche</t>
  </si>
  <si>
    <t xml:space="preserve">Athripsodes</t>
  </si>
  <si>
    <t xml:space="preserve">Mystacides</t>
  </si>
  <si>
    <t xml:space="preserve">Oecetis</t>
  </si>
  <si>
    <t xml:space="preserve">Limnephilidae indet.</t>
  </si>
  <si>
    <t xml:space="preserve">Cyrnus</t>
  </si>
  <si>
    <t xml:space="preserve">Polycentropus</t>
  </si>
  <si>
    <t xml:space="preserve">Polycentropodidae indet.</t>
  </si>
  <si>
    <t xml:space="preserve">Rhyacophila</t>
  </si>
  <si>
    <t xml:space="preserve">Sericostomatidae indet.</t>
  </si>
  <si>
    <t xml:space="preserve">Baetis s.l.</t>
  </si>
  <si>
    <t xml:space="preserve">Baetis</t>
  </si>
  <si>
    <t xml:space="preserve">Centroptilum</t>
  </si>
  <si>
    <t xml:space="preserve">Caenis</t>
  </si>
  <si>
    <t xml:space="preserve">Torleya</t>
  </si>
  <si>
    <t xml:space="preserve">Ephemera</t>
  </si>
  <si>
    <t xml:space="preserve">Ecdyonurus</t>
  </si>
  <si>
    <t xml:space="preserve">Heptageniidae indet.</t>
  </si>
  <si>
    <t xml:space="preserve">Habrophlebia</t>
  </si>
  <si>
    <t xml:space="preserve">Paraleptophlebia</t>
  </si>
  <si>
    <t xml:space="preserve">Leptophlebiidae indet.</t>
  </si>
  <si>
    <t xml:space="preserve">Micronecta</t>
  </si>
  <si>
    <t xml:space="preserve">Gerris</t>
  </si>
  <si>
    <t xml:space="preserve">Dryops</t>
  </si>
  <si>
    <t xml:space="preserve">Pomatinus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</si>
  <si>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</si>
  <si>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</si>
  <si>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</si>
  <si>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</si>
  <si>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</si>
  <si>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</si>
  <si>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</si>
  <si>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</si>
  <si>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</si>
  <si>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</si>
  <si>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</si>
  <si>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</si>
  <si>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</si>
  <si>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</si>
  <si>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</si>
  <si>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</si>
  <si>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</si>
  <si>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</si>
  <si>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Cordulegaster</t>
  </si>
  <si>
    <t xml:space="preserve">Gomphidae indet.</t>
  </si>
  <si>
    <t xml:space="preserve">Sialis</t>
  </si>
  <si>
    <t xml:space="preserve">Gammarus</t>
  </si>
  <si>
    <t xml:space="preserve">Niphargus</t>
  </si>
  <si>
    <t xml:space="preserve">Copepodes</t>
  </si>
  <si>
    <t xml:space="preserve">Asellidae indet.</t>
  </si>
  <si>
    <t xml:space="preserve">Pisidium</t>
  </si>
  <si>
    <t xml:space="preserve">Ancylus</t>
  </si>
  <si>
    <t xml:space="preserve">Potamopyrgus</t>
  </si>
  <si>
    <t xml:space="preserve">Oligochètes indet.</t>
  </si>
  <si>
    <t xml:space="preserve">Dugesia</t>
  </si>
  <si>
    <t xml:space="preserve">Mermithoïdea</t>
  </si>
  <si>
    <t xml:space="preserve">Prostoma</t>
  </si>
  <si>
    <t xml:space="preserve">Hydracarien</t>
  </si>
  <si>
    <t xml:space="preserve">Bryozoaires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</si>
</sst>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9</v>
      </c>
      <c r="P23" s="45" t="n">
        <v>113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738015</v>
      </c>
      <c r="H24" s="49" t="n">
        <v>6559180</v>
      </c>
      <c r="I24" s="50"/>
      <c r="J24" s="50"/>
      <c r="K24" s="51" t="n">
        <v>738092</v>
      </c>
      <c r="L24" s="51" t="n">
        <v>6559245</v>
      </c>
      <c r="M24" s="51" t="n">
        <v>738029</v>
      </c>
      <c r="N24" s="51" t="n">
        <v>6559193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42989</v>
      </c>
      <c r="E39" s="78" t="n">
        <v>5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3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2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54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9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2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10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19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42989</v>
      </c>
      <c r="C66" s="102" t="s">
        <v>178</v>
      </c>
      <c r="D66" s="103" t="s">
        <v>11</v>
      </c>
      <c r="E66" s="104" t="s">
        <v>37</v>
      </c>
      <c r="F66" s="105" t="s">
        <v>13</v>
      </c>
      <c r="G66" s="42" t="n">
        <v>20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42989</v>
      </c>
      <c r="C67" s="102" t="s">
        <v>180</v>
      </c>
      <c r="D67" s="103" t="s">
        <v>28</v>
      </c>
      <c r="E67" s="104" t="s">
        <v>37</v>
      </c>
      <c r="F67" s="105" t="s">
        <v>13</v>
      </c>
      <c r="G67" s="42" t="n">
        <v>30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42989</v>
      </c>
      <c r="C68" s="102" t="s">
        <v>181</v>
      </c>
      <c r="D68" s="103" t="s">
        <v>36</v>
      </c>
      <c r="E68" s="104" t="s">
        <v>12</v>
      </c>
      <c r="F68" s="105" t="s">
        <v>13</v>
      </c>
      <c r="G68" s="42" t="n">
        <v>20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42989</v>
      </c>
      <c r="C69" s="102" t="s">
        <v>182</v>
      </c>
      <c r="D69" s="103" t="s">
        <v>53</v>
      </c>
      <c r="E69" s="104" t="s">
        <v>12</v>
      </c>
      <c r="F69" s="105" t="s">
        <v>13</v>
      </c>
      <c r="G69" s="42" t="n">
        <v>15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42989</v>
      </c>
      <c r="C70" s="102" t="s">
        <v>183</v>
      </c>
      <c r="D70" s="103" t="s">
        <v>43</v>
      </c>
      <c r="E70" s="104" t="s">
        <v>20</v>
      </c>
      <c r="F70" s="105" t="s">
        <v>21</v>
      </c>
      <c r="G70" s="42" t="n">
        <v>25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42989</v>
      </c>
      <c r="C71" s="102" t="s">
        <v>184</v>
      </c>
      <c r="D71" s="103" t="s">
        <v>48</v>
      </c>
      <c r="E71" s="104" t="s">
        <v>20</v>
      </c>
      <c r="F71" s="105" t="s">
        <v>21</v>
      </c>
      <c r="G71" s="42" t="n">
        <v>30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42989</v>
      </c>
      <c r="C72" s="102" t="s">
        <v>185</v>
      </c>
      <c r="D72" s="103" t="s">
        <v>66</v>
      </c>
      <c r="E72" s="104" t="s">
        <v>12</v>
      </c>
      <c r="F72" s="105" t="s">
        <v>21</v>
      </c>
      <c r="G72" s="42" t="n">
        <v>40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42989</v>
      </c>
      <c r="C73" s="102" t="s">
        <v>186</v>
      </c>
      <c r="D73" s="103" t="s">
        <v>74</v>
      </c>
      <c r="E73" s="104" t="s">
        <v>20</v>
      </c>
      <c r="F73" s="105" t="s">
        <v>21</v>
      </c>
      <c r="G73" s="42" t="n">
        <v>20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42989</v>
      </c>
      <c r="C74" s="102" t="s">
        <v>187</v>
      </c>
      <c r="D74" s="103" t="s">
        <v>43</v>
      </c>
      <c r="E74" s="104" t="s">
        <v>12</v>
      </c>
      <c r="F74" s="105" t="s">
        <v>30</v>
      </c>
      <c r="G74" s="42" t="n">
        <v>25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42989</v>
      </c>
      <c r="C75" s="102" t="s">
        <v>188</v>
      </c>
      <c r="D75" s="103" t="s">
        <v>43</v>
      </c>
      <c r="E75" s="104" t="s">
        <v>37</v>
      </c>
      <c r="F75" s="105" t="s">
        <v>30</v>
      </c>
      <c r="G75" s="42" t="n">
        <v>20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42989</v>
      </c>
      <c r="C76" s="102" t="s">
        <v>189</v>
      </c>
      <c r="D76" s="103" t="s">
        <v>43</v>
      </c>
      <c r="E76" s="104" t="s">
        <v>20</v>
      </c>
      <c r="F76" s="105" t="s">
        <v>30</v>
      </c>
      <c r="G76" s="42" t="n">
        <v>25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42989</v>
      </c>
      <c r="C77" s="102" t="s">
        <v>190</v>
      </c>
      <c r="D77" s="103" t="s">
        <v>43</v>
      </c>
      <c r="E77" s="104" t="s">
        <v>12</v>
      </c>
      <c r="F77" s="105" t="s">
        <v>30</v>
      </c>
      <c r="G77" s="42" t="n">
        <v>30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42989</v>
      </c>
      <c r="C88" s="115" t="s">
        <v>214</v>
      </c>
      <c r="D88" s="115" t="n">
        <v>169</v>
      </c>
      <c r="E88" s="116" t="n">
        <v>2</v>
      </c>
      <c r="F88" s="116" t="n">
        <v>1</v>
      </c>
      <c r="G88" s="116"/>
    </row>
    <row r="89" customFormat="false" ht="15" hidden="false" customHeight="false" outlineLevel="0" collapsed="false">
      <c r="A89" s="113" t="s">
        <v>104</v>
      </c>
      <c r="B89" s="114" t="n">
        <v>42989</v>
      </c>
      <c r="C89" s="115" t="s">
        <v>215</v>
      </c>
      <c r="D89" s="115" t="n">
        <v>69</v>
      </c>
      <c r="E89" s="116" t="n">
        <v>7</v>
      </c>
      <c r="F89" s="116" t="n">
        <v>108</v>
      </c>
      <c r="G89" s="116" t="n">
        <v>70</v>
      </c>
    </row>
    <row r="90" customFormat="false" ht="15" hidden="false" customHeight="false" outlineLevel="0" collapsed="false">
      <c r="A90" s="113" t="s">
        <v>104</v>
      </c>
      <c r="B90" s="114" t="n">
        <v>42989</v>
      </c>
      <c r="C90" s="115" t="s">
        <v>216</v>
      </c>
      <c r="D90" s="115" t="n">
        <v>26</v>
      </c>
      <c r="E90" s="116" t="n">
        <v>27</v>
      </c>
      <c r="F90" s="116" t="n">
        <v>8</v>
      </c>
      <c r="G90" s="116" t="n">
        <v>10</v>
      </c>
    </row>
    <row r="91" customFormat="false" ht="15" hidden="false" customHeight="false" outlineLevel="0" collapsed="false">
      <c r="A91" s="113" t="s">
        <v>104</v>
      </c>
      <c r="B91" s="114" t="n">
        <v>42989</v>
      </c>
      <c r="C91" s="115" t="s">
        <v>217</v>
      </c>
      <c r="D91" s="115" t="n">
        <v>150</v>
      </c>
      <c r="E91" s="116"/>
      <c r="F91" s="116" t="n">
        <v>1</v>
      </c>
      <c r="G91" s="116" t="n">
        <v>1</v>
      </c>
    </row>
    <row r="92" customFormat="false" ht="15" hidden="false" customHeight="false" outlineLevel="0" collapsed="false">
      <c r="A92" s="113" t="s">
        <v>104</v>
      </c>
      <c r="B92" s="114" t="n">
        <v>42989</v>
      </c>
      <c r="C92" s="115" t="s">
        <v>218</v>
      </c>
      <c r="D92" s="115" t="n">
        <v>268</v>
      </c>
      <c r="E92" s="116" t="n">
        <v>1</v>
      </c>
      <c r="F92" s="116"/>
      <c r="G92" s="116" t="n">
        <v>4</v>
      </c>
    </row>
    <row r="93" customFormat="false" ht="15" hidden="false" customHeight="false" outlineLevel="0" collapsed="false">
      <c r="A93" s="113" t="s">
        <v>104</v>
      </c>
      <c r="B93" s="114" t="n">
        <v>42989</v>
      </c>
      <c r="C93" s="115" t="s">
        <v>219</v>
      </c>
      <c r="D93" s="115" t="n">
        <v>292</v>
      </c>
      <c r="E93" s="116"/>
      <c r="F93" s="116" t="n">
        <v>3</v>
      </c>
      <c r="G93" s="116"/>
    </row>
    <row r="94" customFormat="false" ht="15" hidden="false" customHeight="false" outlineLevel="0" collapsed="false">
      <c r="A94" s="113" t="s">
        <v>104</v>
      </c>
      <c r="B94" s="114" t="n">
        <v>42989</v>
      </c>
      <c r="C94" s="115" t="s">
        <v>220</v>
      </c>
      <c r="D94" s="115" t="n">
        <v>5219</v>
      </c>
      <c r="E94" s="116" t="n">
        <v>1</v>
      </c>
      <c r="F94" s="116" t="n">
        <v>3</v>
      </c>
      <c r="G94" s="116"/>
    </row>
    <row r="95" customFormat="false" ht="15" hidden="false" customHeight="false" outlineLevel="0" collapsed="false">
      <c r="A95" s="113" t="s">
        <v>104</v>
      </c>
      <c r="B95" s="114" t="n">
        <v>42989</v>
      </c>
      <c r="C95" s="115" t="s">
        <v>221</v>
      </c>
      <c r="D95" s="115" t="n">
        <v>286</v>
      </c>
      <c r="E95" s="116"/>
      <c r="F95" s="116"/>
      <c r="G95" s="116" t="n">
        <v>2</v>
      </c>
    </row>
    <row r="96" customFormat="false" ht="15" hidden="false" customHeight="false" outlineLevel="0" collapsed="false">
      <c r="A96" s="113" t="s">
        <v>104</v>
      </c>
      <c r="B96" s="114" t="n">
        <v>42989</v>
      </c>
      <c r="C96" s="115" t="s">
        <v>222</v>
      </c>
      <c r="D96" s="115" t="n">
        <v>221</v>
      </c>
      <c r="E96" s="116" t="n">
        <v>1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42989</v>
      </c>
      <c r="C97" s="115" t="s">
        <v>223</v>
      </c>
      <c r="D97" s="115" t="n">
        <v>212</v>
      </c>
      <c r="E97" s="116"/>
      <c r="F97" s="116" t="n">
        <v>392</v>
      </c>
      <c r="G97" s="116" t="n">
        <v>21</v>
      </c>
    </row>
    <row r="98" s="3" customFormat="true" ht="15" hidden="false" customHeight="false" outlineLevel="0" collapsed="false">
      <c r="A98" s="113" t="s">
        <v>104</v>
      </c>
      <c r="B98" s="114" t="n">
        <v>42989</v>
      </c>
      <c r="C98" s="115" t="s">
        <v>224</v>
      </c>
      <c r="D98" s="115" t="n">
        <v>311</v>
      </c>
      <c r="E98" s="116" t="n">
        <v>16</v>
      </c>
      <c r="F98" s="116" t="n">
        <v>50</v>
      </c>
      <c r="G98" s="116" t="n">
        <v>3</v>
      </c>
    </row>
    <row r="99" s="3" customFormat="true" ht="15" hidden="false" customHeight="false" outlineLevel="0" collapsed="false">
      <c r="A99" s="113" t="s">
        <v>104</v>
      </c>
      <c r="B99" s="114" t="n">
        <v>42989</v>
      </c>
      <c r="C99" s="115" t="s">
        <v>225</v>
      </c>
      <c r="D99" s="115" t="n">
        <v>312</v>
      </c>
      <c r="E99" s="116" t="n">
        <v>10</v>
      </c>
      <c r="F99" s="116" t="n">
        <v>38</v>
      </c>
      <c r="G99" s="116"/>
    </row>
    <row r="100" s="3" customFormat="true" ht="15" hidden="false" customHeight="false" outlineLevel="0" collapsed="false">
      <c r="A100" s="113" t="s">
        <v>104</v>
      </c>
      <c r="B100" s="114" t="n">
        <v>42989</v>
      </c>
      <c r="C100" s="115" t="s">
        <v>226</v>
      </c>
      <c r="D100" s="115" t="n">
        <v>317</v>
      </c>
      <c r="E100" s="116" t="n">
        <v>58</v>
      </c>
      <c r="F100" s="116"/>
      <c r="G100" s="116" t="n">
        <v>1</v>
      </c>
    </row>
    <row r="101" s="3" customFormat="true" ht="15" hidden="false" customHeight="false" outlineLevel="0" collapsed="false">
      <c r="A101" s="113" t="s">
        <v>104</v>
      </c>
      <c r="B101" s="114" t="n">
        <v>42989</v>
      </c>
      <c r="C101" s="115" t="s">
        <v>227</v>
      </c>
      <c r="D101" s="115" t="n">
        <v>276</v>
      </c>
      <c r="E101" s="116"/>
      <c r="F101" s="116"/>
      <c r="G101" s="116" t="n">
        <v>1</v>
      </c>
    </row>
    <row r="102" s="3" customFormat="true" ht="15" hidden="false" customHeight="false" outlineLevel="0" collapsed="false">
      <c r="A102" s="113" t="s">
        <v>104</v>
      </c>
      <c r="B102" s="114" t="n">
        <v>42989</v>
      </c>
      <c r="C102" s="115" t="s">
        <v>228</v>
      </c>
      <c r="D102" s="115" t="n">
        <v>224</v>
      </c>
      <c r="E102" s="116"/>
      <c r="F102" s="116" t="n">
        <v>1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42989</v>
      </c>
      <c r="C103" s="115" t="s">
        <v>229</v>
      </c>
      <c r="D103" s="115" t="n">
        <v>231</v>
      </c>
      <c r="E103" s="116" t="n">
        <v>6</v>
      </c>
      <c r="F103" s="116" t="n">
        <v>8</v>
      </c>
      <c r="G103" s="116" t="n">
        <v>15</v>
      </c>
    </row>
    <row r="104" s="3" customFormat="true" ht="15" hidden="false" customHeight="false" outlineLevel="0" collapsed="false">
      <c r="A104" s="113" t="s">
        <v>104</v>
      </c>
      <c r="B104" s="114" t="n">
        <v>42989</v>
      </c>
      <c r="C104" s="115" t="s">
        <v>230</v>
      </c>
      <c r="D104" s="115" t="n">
        <v>223</v>
      </c>
      <c r="E104" s="116"/>
      <c r="F104" s="116" t="n">
        <v>2</v>
      </c>
      <c r="G104" s="116"/>
    </row>
    <row r="105" s="3" customFormat="true" ht="15" hidden="false" customHeight="false" outlineLevel="0" collapsed="false">
      <c r="A105" s="113" t="s">
        <v>104</v>
      </c>
      <c r="B105" s="114" t="n">
        <v>42989</v>
      </c>
      <c r="C105" s="115" t="s">
        <v>231</v>
      </c>
      <c r="D105" s="115" t="n">
        <v>183</v>
      </c>
      <c r="E105" s="116"/>
      <c r="F105" s="116" t="n">
        <v>7</v>
      </c>
      <c r="G105" s="116" t="n">
        <v>11</v>
      </c>
    </row>
    <row r="106" s="3" customFormat="true" ht="15" hidden="false" customHeight="false" outlineLevel="0" collapsed="false">
      <c r="A106" s="113" t="s">
        <v>104</v>
      </c>
      <c r="B106" s="114" t="n">
        <v>42989</v>
      </c>
      <c r="C106" s="115" t="s">
        <v>232</v>
      </c>
      <c r="D106" s="115" t="n">
        <v>321</v>
      </c>
      <c r="E106" s="116"/>
      <c r="F106" s="116"/>
      <c r="G106" s="116" t="n">
        <v>1</v>
      </c>
    </row>
    <row r="107" s="3" customFormat="true" ht="15" hidden="false" customHeight="false" outlineLevel="0" collapsed="false">
      <c r="A107" s="113" t="s">
        <v>104</v>
      </c>
      <c r="B107" s="114" t="n">
        <v>42989</v>
      </c>
      <c r="C107" s="115" t="s">
        <v>233</v>
      </c>
      <c r="D107" s="115" t="n">
        <v>9794</v>
      </c>
      <c r="E107" s="116" t="n">
        <v>1</v>
      </c>
      <c r="F107" s="116" t="n">
        <v>23</v>
      </c>
      <c r="G107" s="116"/>
    </row>
    <row r="108" s="3" customFormat="true" ht="15" hidden="false" customHeight="false" outlineLevel="0" collapsed="false">
      <c r="A108" s="113" t="s">
        <v>104</v>
      </c>
      <c r="B108" s="114" t="n">
        <v>42989</v>
      </c>
      <c r="C108" s="115" t="s">
        <v>234</v>
      </c>
      <c r="D108" s="115" t="n">
        <v>364</v>
      </c>
      <c r="E108" s="116"/>
      <c r="F108" s="116"/>
      <c r="G108" s="116" t="n">
        <v>25</v>
      </c>
    </row>
    <row r="109" s="3" customFormat="true" ht="15" hidden="false" customHeight="false" outlineLevel="0" collapsed="false">
      <c r="A109" s="113" t="s">
        <v>104</v>
      </c>
      <c r="B109" s="114" t="n">
        <v>42989</v>
      </c>
      <c r="C109" s="115" t="s">
        <v>235</v>
      </c>
      <c r="D109" s="115" t="n">
        <v>383</v>
      </c>
      <c r="E109" s="116" t="n">
        <v>1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42989</v>
      </c>
      <c r="C110" s="115" t="s">
        <v>236</v>
      </c>
      <c r="D110" s="115" t="n">
        <v>457</v>
      </c>
      <c r="E110" s="116"/>
      <c r="F110" s="116" t="n">
        <v>3</v>
      </c>
      <c r="G110" s="116" t="n">
        <v>1</v>
      </c>
    </row>
    <row r="111" s="3" customFormat="true" ht="15" hidden="false" customHeight="false" outlineLevel="0" collapsed="false">
      <c r="A111" s="113" t="s">
        <v>104</v>
      </c>
      <c r="B111" s="114" t="n">
        <v>42989</v>
      </c>
      <c r="C111" s="115" t="s">
        <v>237</v>
      </c>
      <c r="D111" s="115" t="n">
        <v>2391</v>
      </c>
      <c r="E111" s="116"/>
      <c r="F111" s="116" t="n">
        <v>1</v>
      </c>
      <c r="G111" s="116"/>
    </row>
    <row r="112" s="3" customFormat="true" ht="15" hidden="false" customHeight="false" outlineLevel="0" collapsed="false">
      <c r="A112" s="113" t="s">
        <v>104</v>
      </c>
      <c r="B112" s="114" t="n">
        <v>42989</v>
      </c>
      <c r="C112" s="115" t="s">
        <v>238</v>
      </c>
      <c r="D112" s="115" t="n">
        <v>502</v>
      </c>
      <c r="E112" s="116"/>
      <c r="F112" s="116" t="n">
        <v>46</v>
      </c>
      <c r="G112" s="116" t="n">
        <v>1</v>
      </c>
    </row>
    <row r="113" s="3" customFormat="true" ht="15" hidden="false" customHeight="false" outlineLevel="0" collapsed="false">
      <c r="A113" s="113" t="s">
        <v>104</v>
      </c>
      <c r="B113" s="114" t="n">
        <v>42989</v>
      </c>
      <c r="C113" s="115" t="s">
        <v>239</v>
      </c>
      <c r="D113" s="115" t="n">
        <v>421</v>
      </c>
      <c r="E113" s="116"/>
      <c r="F113" s="116" t="n">
        <v>1</v>
      </c>
      <c r="G113" s="116" t="n">
        <v>1</v>
      </c>
    </row>
    <row r="114" s="3" customFormat="true" ht="15" hidden="false" customHeight="false" outlineLevel="0" collapsed="false">
      <c r="A114" s="113" t="s">
        <v>104</v>
      </c>
      <c r="B114" s="114" t="n">
        <v>42989</v>
      </c>
      <c r="C114" s="115" t="s">
        <v>240</v>
      </c>
      <c r="D114" s="115" t="n">
        <v>399</v>
      </c>
      <c r="E114" s="116"/>
      <c r="F114" s="116"/>
      <c r="G114" s="116" t="n">
        <v>1</v>
      </c>
    </row>
    <row r="115" s="3" customFormat="true" ht="15" hidden="false" customHeight="false" outlineLevel="0" collapsed="false">
      <c r="A115" s="113" t="s">
        <v>104</v>
      </c>
      <c r="B115" s="114" t="n">
        <v>42989</v>
      </c>
      <c r="C115" s="115" t="s">
        <v>241</v>
      </c>
      <c r="D115" s="115" t="n">
        <v>491</v>
      </c>
      <c r="E115" s="116"/>
      <c r="F115" s="116" t="n">
        <v>1</v>
      </c>
      <c r="G115" s="116" t="n">
        <v>3</v>
      </c>
    </row>
    <row r="116" s="3" customFormat="true" ht="15" hidden="false" customHeight="false" outlineLevel="0" collapsed="false">
      <c r="A116" s="113" t="s">
        <v>104</v>
      </c>
      <c r="B116" s="114" t="n">
        <v>42989</v>
      </c>
      <c r="C116" s="115" t="s">
        <v>242</v>
      </c>
      <c r="D116" s="115" t="n">
        <v>481</v>
      </c>
      <c r="E116" s="116" t="n">
        <v>1</v>
      </c>
      <c r="F116" s="116"/>
      <c r="G116" s="116" t="n">
        <v>1</v>
      </c>
    </row>
    <row r="117" s="3" customFormat="true" ht="15" hidden="false" customHeight="false" outlineLevel="0" collapsed="false">
      <c r="A117" s="113" t="s">
        <v>104</v>
      </c>
      <c r="B117" s="114" t="n">
        <v>42989</v>
      </c>
      <c r="C117" s="115" t="s">
        <v>243</v>
      </c>
      <c r="D117" s="115" t="n">
        <v>473</v>
      </c>
      <c r="E117" s="116" t="n">
        <v>15</v>
      </c>
      <c r="F117" s="116" t="n">
        <v>7</v>
      </c>
      <c r="G117" s="116" t="n">
        <v>10</v>
      </c>
    </row>
    <row r="118" s="3" customFormat="true" ht="15" hidden="false" customHeight="false" outlineLevel="0" collapsed="false">
      <c r="A118" s="113" t="s">
        <v>104</v>
      </c>
      <c r="B118" s="114" t="n">
        <v>42989</v>
      </c>
      <c r="C118" s="115" t="s">
        <v>244</v>
      </c>
      <c r="D118" s="115" t="n">
        <v>719</v>
      </c>
      <c r="E118" s="116"/>
      <c r="F118" s="116" t="n">
        <v>3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42989</v>
      </c>
      <c r="C119" s="115" t="s">
        <v>245</v>
      </c>
      <c r="D119" s="115" t="n">
        <v>735</v>
      </c>
      <c r="E119" s="116"/>
      <c r="F119" s="116"/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n">
        <v>42989</v>
      </c>
      <c r="C120" s="115" t="s">
        <v>246</v>
      </c>
      <c r="D120" s="115" t="n">
        <v>613</v>
      </c>
      <c r="E120" s="116" t="n">
        <v>1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42989</v>
      </c>
      <c r="C121" s="115" t="s">
        <v>247</v>
      </c>
      <c r="D121" s="115" t="n">
        <v>611</v>
      </c>
      <c r="E121" s="116" t="n">
        <v>1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42989</v>
      </c>
      <c r="C122" s="115" t="s">
        <v>248</v>
      </c>
      <c r="D122" s="115" t="n">
        <v>556</v>
      </c>
      <c r="E122" s="116" t="n">
        <v>7</v>
      </c>
      <c r="F122" s="116" t="n">
        <v>3</v>
      </c>
      <c r="G122" s="116" t="n">
        <v>3</v>
      </c>
    </row>
    <row r="123" s="3" customFormat="true" ht="15" hidden="false" customHeight="false" outlineLevel="0" collapsed="false">
      <c r="A123" s="113" t="s">
        <v>104</v>
      </c>
      <c r="B123" s="114" t="n">
        <v>42989</v>
      </c>
      <c r="C123" s="115" t="s">
        <v>249</v>
      </c>
      <c r="D123" s="115" t="n">
        <v>620</v>
      </c>
      <c r="E123" s="116" t="n">
        <v>2</v>
      </c>
      <c r="F123" s="116" t="n">
        <v>24</v>
      </c>
      <c r="G123" s="116" t="n">
        <v>15</v>
      </c>
    </row>
    <row r="124" s="3" customFormat="true" ht="15" hidden="false" customHeight="false" outlineLevel="0" collapsed="false">
      <c r="A124" s="113" t="s">
        <v>104</v>
      </c>
      <c r="B124" s="114" t="n">
        <v>42989</v>
      </c>
      <c r="C124" s="115" t="s">
        <v>250</v>
      </c>
      <c r="D124" s="115" t="n">
        <v>618</v>
      </c>
      <c r="E124" s="116" t="n">
        <v>28</v>
      </c>
      <c r="F124" s="116" t="n">
        <v>18</v>
      </c>
      <c r="G124" s="116" t="n">
        <v>40</v>
      </c>
    </row>
    <row r="125" s="3" customFormat="true" ht="15" hidden="false" customHeight="false" outlineLevel="0" collapsed="false">
      <c r="A125" s="113" t="s">
        <v>104</v>
      </c>
      <c r="B125" s="114" t="n">
        <v>42989</v>
      </c>
      <c r="C125" s="115" t="s">
        <v>251</v>
      </c>
      <c r="D125" s="115" t="n">
        <v>619</v>
      </c>
      <c r="E125" s="116" t="n">
        <v>6</v>
      </c>
      <c r="F125" s="116" t="n">
        <v>8</v>
      </c>
      <c r="G125" s="116" t="n">
        <v>4</v>
      </c>
    </row>
    <row r="126" s="3" customFormat="true" ht="15" hidden="false" customHeight="false" outlineLevel="0" collapsed="false">
      <c r="A126" s="113" t="s">
        <v>104</v>
      </c>
      <c r="B126" s="114" t="n">
        <v>42989</v>
      </c>
      <c r="C126" s="115" t="s">
        <v>252</v>
      </c>
      <c r="D126" s="115" t="n">
        <v>623</v>
      </c>
      <c r="E126" s="116" t="n">
        <v>12</v>
      </c>
      <c r="F126" s="116" t="n">
        <v>6</v>
      </c>
      <c r="G126" s="116" t="n">
        <v>7</v>
      </c>
    </row>
    <row r="127" s="3" customFormat="true" ht="15" hidden="false" customHeight="false" outlineLevel="0" collapsed="false">
      <c r="A127" s="113" t="s">
        <v>104</v>
      </c>
      <c r="B127" s="114" t="n">
        <v>42989</v>
      </c>
      <c r="C127" s="115" t="s">
        <v>253</v>
      </c>
      <c r="D127" s="115" t="n">
        <v>622</v>
      </c>
      <c r="E127" s="116" t="n">
        <v>44</v>
      </c>
      <c r="F127" s="116" t="n">
        <v>68</v>
      </c>
      <c r="G127" s="116" t="n">
        <v>4</v>
      </c>
    </row>
    <row r="128" s="3" customFormat="true" ht="15" hidden="false" customHeight="false" outlineLevel="0" collapsed="false">
      <c r="A128" s="113" t="s">
        <v>104</v>
      </c>
      <c r="B128" s="114" t="n">
        <v>42989</v>
      </c>
      <c r="C128" s="115" t="s">
        <v>254</v>
      </c>
      <c r="D128" s="115" t="n">
        <v>515</v>
      </c>
      <c r="E128" s="116"/>
      <c r="F128" s="116"/>
      <c r="G128" s="116" t="n">
        <v>1</v>
      </c>
    </row>
    <row r="129" s="3" customFormat="true" ht="15" hidden="false" customHeight="false" outlineLevel="0" collapsed="false">
      <c r="A129" s="113" t="s">
        <v>104</v>
      </c>
      <c r="B129" s="114" t="n">
        <v>42989</v>
      </c>
      <c r="C129" s="115" t="s">
        <v>255</v>
      </c>
      <c r="D129" s="115" t="n">
        <v>608</v>
      </c>
      <c r="E129" s="116" t="n">
        <v>5</v>
      </c>
      <c r="F129" s="116" t="n">
        <v>17</v>
      </c>
      <c r="G129" s="116" t="n">
        <v>5</v>
      </c>
    </row>
    <row r="130" s="3" customFormat="true" ht="15" hidden="false" customHeight="false" outlineLevel="0" collapsed="false">
      <c r="A130" s="113" t="s">
        <v>104</v>
      </c>
      <c r="B130" s="114" t="n">
        <v>42989</v>
      </c>
      <c r="C130" s="115" t="s">
        <v>256</v>
      </c>
      <c r="D130" s="115" t="n">
        <v>838</v>
      </c>
      <c r="E130" s="116" t="n">
        <v>1</v>
      </c>
      <c r="F130" s="116"/>
      <c r="G130" s="116" t="n">
        <v>2</v>
      </c>
    </row>
    <row r="131" s="3" customFormat="true" ht="15" hidden="false" customHeight="false" outlineLevel="0" collapsed="false">
      <c r="A131" s="113" t="s">
        <v>104</v>
      </c>
      <c r="B131" s="114" t="n">
        <v>42989</v>
      </c>
      <c r="C131" s="115" t="s">
        <v>257</v>
      </c>
      <c r="D131" s="115" t="n">
        <v>819</v>
      </c>
      <c r="E131" s="116" t="n">
        <v>9</v>
      </c>
      <c r="F131" s="116" t="n">
        <v>8</v>
      </c>
      <c r="G131" s="116" t="n">
        <v>3</v>
      </c>
    </row>
    <row r="132" s="3" customFormat="true" ht="15" hidden="false" customHeight="false" outlineLevel="0" collapsed="false">
      <c r="A132" s="113" t="s">
        <v>104</v>
      </c>
      <c r="B132" s="114" t="n">
        <v>42989</v>
      </c>
      <c r="C132" s="115" t="s">
        <v>258</v>
      </c>
      <c r="D132" s="115" t="n">
        <v>807</v>
      </c>
      <c r="E132" s="116" t="n">
        <v>212</v>
      </c>
      <c r="F132" s="116" t="n">
        <v>792</v>
      </c>
      <c r="G132" s="116" t="n">
        <v>46</v>
      </c>
    </row>
    <row r="133" s="3" customFormat="true" ht="15" hidden="false" customHeight="false" outlineLevel="0" collapsed="false">
      <c r="A133" s="113" t="s">
        <v>104</v>
      </c>
      <c r="B133" s="114" t="n">
        <v>42989</v>
      </c>
      <c r="C133" s="115" t="s">
        <v>259</v>
      </c>
      <c r="D133" s="115" t="n">
        <v>831</v>
      </c>
      <c r="E133" s="116" t="n">
        <v>1</v>
      </c>
      <c r="F133" s="116"/>
      <c r="G133" s="116" t="n">
        <v>1</v>
      </c>
    </row>
    <row r="134" s="3" customFormat="true" ht="15" hidden="false" customHeight="false" outlineLevel="0" collapsed="false">
      <c r="A134" s="113" t="s">
        <v>104</v>
      </c>
      <c r="B134" s="114" t="n">
        <v>42989</v>
      </c>
      <c r="C134" s="115" t="s">
        <v>260</v>
      </c>
      <c r="D134" s="115" t="n">
        <v>757</v>
      </c>
      <c r="E134" s="116" t="n">
        <v>3</v>
      </c>
      <c r="F134" s="116" t="n">
        <v>2</v>
      </c>
      <c r="G134" s="116" t="n">
        <v>2</v>
      </c>
    </row>
    <row r="135" s="3" customFormat="true" ht="15" hidden="false" customHeight="false" outlineLevel="0" collapsed="false">
      <c r="A135" s="113" t="s">
        <v>104</v>
      </c>
      <c r="B135" s="114" t="n">
        <v>42989</v>
      </c>
      <c r="C135" s="115" t="s">
        <v>261</v>
      </c>
      <c r="D135" s="115" t="n">
        <v>783</v>
      </c>
      <c r="E135" s="116" t="n">
        <v>8</v>
      </c>
      <c r="F135" s="116"/>
      <c r="G135" s="116" t="n">
        <v>1</v>
      </c>
    </row>
    <row r="136" s="3" customFormat="true" ht="15" hidden="false" customHeight="false" outlineLevel="0" collapsed="false">
      <c r="A136" s="113" t="s">
        <v>104</v>
      </c>
      <c r="B136" s="114" t="n">
        <v>42989</v>
      </c>
      <c r="C136" s="115" t="s">
        <v>262</v>
      </c>
      <c r="D136" s="115" t="n">
        <v>801</v>
      </c>
      <c r="E136" s="116" t="n">
        <v>1</v>
      </c>
      <c r="F136" s="116" t="n">
        <v>19</v>
      </c>
      <c r="G136" s="116" t="n">
        <v>1</v>
      </c>
    </row>
    <row r="137" s="3" customFormat="true" ht="15" hidden="false" customHeight="false" outlineLevel="0" collapsed="false">
      <c r="A137" s="113" t="s">
        <v>104</v>
      </c>
      <c r="B137" s="114" t="n">
        <v>42989</v>
      </c>
      <c r="C137" s="115" t="s">
        <v>263</v>
      </c>
      <c r="D137" s="115" t="n">
        <v>837</v>
      </c>
      <c r="E137" s="116"/>
      <c r="F137" s="116" t="n">
        <v>2</v>
      </c>
      <c r="G137" s="116"/>
    </row>
    <row r="138" s="3" customFormat="true" ht="15" hidden="false" customHeight="false" outlineLevel="0" collapsed="false">
      <c r="A138" s="113" t="s">
        <v>104</v>
      </c>
      <c r="B138" s="114" t="n">
        <v>42989</v>
      </c>
      <c r="C138" s="115" t="s">
        <v>264</v>
      </c>
      <c r="D138" s="115" t="n">
        <v>753</v>
      </c>
      <c r="E138" s="116" t="n">
        <v>23</v>
      </c>
      <c r="F138" s="116" t="n">
        <v>1</v>
      </c>
      <c r="G138" s="116"/>
    </row>
    <row r="139" s="3" customFormat="true" ht="15" hidden="false" customHeight="false" outlineLevel="0" collapsed="false">
      <c r="A139" s="113" t="s">
        <v>104</v>
      </c>
      <c r="B139" s="114" t="n">
        <v>42989</v>
      </c>
      <c r="C139" s="115" t="s">
        <v>265</v>
      </c>
      <c r="D139" s="115" t="n">
        <v>650</v>
      </c>
      <c r="E139" s="116" t="n">
        <v>17</v>
      </c>
      <c r="F139" s="116" t="n">
        <v>1</v>
      </c>
      <c r="G139" s="116"/>
    </row>
    <row r="140" s="3" customFormat="true" ht="15" hidden="false" customHeight="false" outlineLevel="0" collapsed="false">
      <c r="A140" s="113" t="s">
        <v>104</v>
      </c>
      <c r="B140" s="114" t="n">
        <v>42989</v>
      </c>
      <c r="C140" s="115" t="s">
        <v>266</v>
      </c>
      <c r="D140" s="115" t="n">
        <v>687</v>
      </c>
      <c r="E140" s="116" t="n">
        <v>1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42989</v>
      </c>
      <c r="C141" s="115" t="s">
        <v>267</v>
      </c>
      <c r="D141" s="115" t="n">
        <v>678</v>
      </c>
      <c r="E141" s="116"/>
      <c r="F141" s="116" t="n">
        <v>5</v>
      </c>
      <c r="G141" s="116" t="n">
        <v>4</v>
      </c>
    </row>
    <row r="142" s="3" customFormat="true" ht="15" hidden="false" customHeight="false" outlineLevel="0" collapsed="false">
      <c r="A142" s="113" t="s">
        <v>104</v>
      </c>
      <c r="B142" s="114" t="n">
        <v>42989</v>
      </c>
      <c r="C142" s="115" t="s">
        <v>268</v>
      </c>
      <c r="D142" s="115" t="n">
        <v>704</v>
      </c>
      <c r="E142" s="116" t="n">
        <v>1</v>
      </c>
      <c r="F142" s="116"/>
      <c r="G142" s="116"/>
    </row>
    <row r="143" s="3" customFormat="true" ht="15" hidden="false" customHeight="false" outlineLevel="0" collapsed="false">
      <c r="A143" s="113" t="s">
        <v>104</v>
      </c>
      <c r="B143" s="114" t="n">
        <v>42989</v>
      </c>
      <c r="C143" s="115" t="s">
        <v>269</v>
      </c>
      <c r="D143" s="115" t="n">
        <v>892</v>
      </c>
      <c r="E143" s="116" t="n">
        <v>88</v>
      </c>
      <c r="F143" s="116" t="n">
        <v>29</v>
      </c>
      <c r="G143" s="116" t="n">
        <v>5</v>
      </c>
    </row>
    <row r="144" s="3" customFormat="true" ht="15" hidden="false" customHeight="false" outlineLevel="0" collapsed="false">
      <c r="A144" s="113" t="s">
        <v>104</v>
      </c>
      <c r="B144" s="114" t="n">
        <v>42989</v>
      </c>
      <c r="C144" s="115" t="s">
        <v>270</v>
      </c>
      <c r="D144" s="115" t="n">
        <v>902</v>
      </c>
      <c r="E144" s="116"/>
      <c r="F144" s="116" t="n">
        <v>2</v>
      </c>
      <c r="G144" s="116"/>
    </row>
    <row r="145" s="3" customFormat="true" ht="15" hidden="false" customHeight="false" outlineLevel="0" collapsed="false">
      <c r="A145" s="113" t="s">
        <v>104</v>
      </c>
      <c r="B145" s="114" t="n">
        <v>42989</v>
      </c>
      <c r="C145" s="115" t="s">
        <v>271</v>
      </c>
      <c r="D145" s="115" t="n">
        <v>3206</v>
      </c>
      <c r="E145" s="116" t="n">
        <v>1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42989</v>
      </c>
      <c r="C146" s="115" t="s">
        <v>272</v>
      </c>
      <c r="D146" s="115" t="n">
        <v>880</v>
      </c>
      <c r="E146" s="116" t="n">
        <v>3</v>
      </c>
      <c r="F146" s="116"/>
      <c r="G146" s="116" t="n">
        <v>2</v>
      </c>
    </row>
    <row r="147" s="3" customFormat="true" ht="15" hidden="false" customHeight="false" outlineLevel="0" collapsed="false">
      <c r="A147" s="113" t="s">
        <v>104</v>
      </c>
      <c r="B147" s="114" t="n">
        <v>42989</v>
      </c>
      <c r="C147" s="115" t="s">
        <v>273</v>
      </c>
      <c r="D147" s="115" t="n">
        <v>1043</v>
      </c>
      <c r="E147" s="116" t="n">
        <v>20</v>
      </c>
      <c r="F147" s="116" t="n">
        <v>3</v>
      </c>
      <c r="G147" s="116" t="n">
        <v>4</v>
      </c>
    </row>
    <row r="148" s="3" customFormat="true" ht="15" hidden="false" customHeight="false" outlineLevel="0" collapsed="false">
      <c r="A148" s="113" t="s">
        <v>104</v>
      </c>
      <c r="B148" s="114" t="n">
        <v>42989</v>
      </c>
      <c r="C148" s="115" t="s">
        <v>274</v>
      </c>
      <c r="D148" s="115" t="n">
        <v>1028</v>
      </c>
      <c r="E148" s="116" t="n">
        <v>23</v>
      </c>
      <c r="F148" s="116" t="n">
        <v>16</v>
      </c>
      <c r="G148" s="116" t="n">
        <v>18</v>
      </c>
    </row>
    <row r="149" s="3" customFormat="true" ht="15" hidden="false" customHeight="false" outlineLevel="0" collapsed="false">
      <c r="A149" s="113" t="s">
        <v>104</v>
      </c>
      <c r="B149" s="114" t="n">
        <v>42989</v>
      </c>
      <c r="C149" s="115" t="s">
        <v>275</v>
      </c>
      <c r="D149" s="115" t="n">
        <v>978</v>
      </c>
      <c r="E149" s="116"/>
      <c r="F149" s="116" t="n">
        <v>1</v>
      </c>
      <c r="G149" s="116"/>
    </row>
    <row r="150" s="3" customFormat="true" ht="15" hidden="false" customHeight="false" outlineLevel="0" collapsed="false">
      <c r="A150" s="113" t="s">
        <v>104</v>
      </c>
      <c r="B150" s="114" t="n">
        <v>42989</v>
      </c>
      <c r="C150" s="115" t="s">
        <v>276</v>
      </c>
      <c r="D150" s="115" t="n">
        <v>933</v>
      </c>
      <c r="E150" s="116" t="n">
        <v>236</v>
      </c>
      <c r="F150" s="116" t="n">
        <v>18</v>
      </c>
      <c r="G150" s="116" t="n">
        <v>44</v>
      </c>
    </row>
    <row r="151" s="3" customFormat="true" ht="15" hidden="false" customHeight="false" outlineLevel="0" collapsed="false">
      <c r="A151" s="113" t="s">
        <v>104</v>
      </c>
      <c r="B151" s="114" t="n">
        <v>42989</v>
      </c>
      <c r="C151" s="115" t="s">
        <v>277</v>
      </c>
      <c r="D151" s="115" t="n">
        <v>1056</v>
      </c>
      <c r="E151" s="116" t="n">
        <v>2</v>
      </c>
      <c r="F151" s="116" t="n">
        <v>3</v>
      </c>
      <c r="G151" s="116"/>
    </row>
    <row r="152" s="3" customFormat="true" ht="15" hidden="false" customHeight="false" outlineLevel="0" collapsed="false">
      <c r="A152" s="113" t="s">
        <v>104</v>
      </c>
      <c r="B152" s="114" t="n">
        <v>42989</v>
      </c>
      <c r="C152" s="115" t="s">
        <v>278</v>
      </c>
      <c r="D152" s="115" t="n">
        <v>3159</v>
      </c>
      <c r="E152" s="116"/>
      <c r="F152" s="116" t="n">
        <v>1</v>
      </c>
      <c r="G152" s="116"/>
    </row>
    <row r="153" s="3" customFormat="true" ht="15" hidden="false" customHeight="false" outlineLevel="0" collapsed="false">
      <c r="A153" s="113" t="s">
        <v>104</v>
      </c>
      <c r="B153" s="114" t="n">
        <v>42989</v>
      </c>
      <c r="C153" s="115" t="s">
        <v>279</v>
      </c>
      <c r="D153" s="115" t="n">
        <v>3110</v>
      </c>
      <c r="E153" s="116" t="n">
        <v>1</v>
      </c>
      <c r="F153" s="116" t="n">
        <v>1</v>
      </c>
      <c r="G153" s="116" t="n">
        <v>1</v>
      </c>
    </row>
    <row r="154" s="3" customFormat="true" ht="15" hidden="false" customHeight="false" outlineLevel="0" collapsed="false">
      <c r="A154" s="113" t="s">
        <v>104</v>
      </c>
      <c r="B154" s="114" t="n">
        <v>42989</v>
      </c>
      <c r="C154" s="115" t="s">
        <v>280</v>
      </c>
      <c r="D154" s="115" t="n">
        <v>906</v>
      </c>
      <c r="E154" s="116" t="n">
        <v>1</v>
      </c>
      <c r="F154" s="116" t="n">
        <v>1</v>
      </c>
      <c r="G154" s="116" t="n">
        <v>1</v>
      </c>
    </row>
    <row r="155" s="3" customFormat="true" ht="15" hidden="false" customHeight="false" outlineLevel="0" collapsed="false">
      <c r="A155" s="113" t="s">
        <v>104</v>
      </c>
      <c r="B155" s="114" t="n">
        <v>42989</v>
      </c>
      <c r="C155" s="115" t="s">
        <v>281</v>
      </c>
      <c r="D155" s="115" t="n">
        <v>1087</v>
      </c>
      <c r="E155" s="116"/>
      <c r="F155" s="116"/>
      <c r="G155" s="116" t="n">
        <v>1</v>
      </c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2024-04-25T00:40:22Z</dcterms:modified>
  <cp:revision>1</cp:revision>
  <dc:subject/>
  <dc:title/>
</cp:coreProperties>
</file>